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0813121" sheetId="12" r:id="rId1"/>
    <sheet name="0813221" sheetId="9" r:id="rId2"/>
    <sheet name="0813222" sheetId="11" r:id="rId3"/>
    <sheet name="0817323" sheetId="6" r:id="rId4"/>
  </sheets>
  <calcPr calcId="125725"/>
</workbook>
</file>

<file path=xl/calcChain.xml><?xml version="1.0" encoding="utf-8"?>
<calcChain xmlns="http://schemas.openxmlformats.org/spreadsheetml/2006/main">
  <c r="L34" i="9"/>
  <c r="K34"/>
</calcChain>
</file>

<file path=xl/sharedStrings.xml><?xml version="1.0" encoding="utf-8"?>
<sst xmlns="http://schemas.openxmlformats.org/spreadsheetml/2006/main" count="589" uniqueCount="119">
  <si>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</si>
  <si>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</si>
  <si>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</si>
  <si>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Управління соціального захисту населення Боярської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</si>
  <si>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</si>
  <si>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</si>
  <si>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</si>
  <si>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</si>
  <si>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</si>
  <si>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0800000</t>
  </si>
  <si>
    <t>43989041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</si>
  <si>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</si>
  <si>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</si>
  <si>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</si>
  <si>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</si>
  <si>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</si>
  <si>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</si>
  <si>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</si>
  <si>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</si>
  <si>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</si>
  <si>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</si>
  <si>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</si>
  <si>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</si>
  <si>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</si>
  <si>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</si>
  <si>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</si>
  <si>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</si>
  <si>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</si>
  <si>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</si>
  <si>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</si>
  <si>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2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</si>
  <si>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</si>
  <si>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</si>
  <si>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</si>
  <si>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</si>
  <si>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</si>
  <si>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</si>
  <si>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</si>
  <si>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</si>
  <si>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</si>
  <si>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</si>
  <si>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</si>
  <si>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</si>
  <si>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</si>
  <si>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</si>
  <si>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</si>
  <si>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</si>
  <si>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</si>
  <si>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</si>
  <si>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продукту</t>
  </si>
  <si>
    <t>Начальник  управління</t>
  </si>
  <si>
    <t>(підпис)</t>
  </si>
  <si>
    <t>ПОГОДЖЕНО:</t>
  </si>
  <si>
    <t>М.П.</t>
  </si>
  <si>
    <t>Наказ / розпорядчий документ</t>
  </si>
  <si>
    <t>бюджетної програми місцевого бюджету на  2023 рік</t>
  </si>
  <si>
    <t>грн.</t>
  </si>
  <si>
    <t xml:space="preserve">кошторис </t>
  </si>
  <si>
    <t xml:space="preserve">Ольга ПАПОЯН </t>
  </si>
  <si>
    <t>(Власне ім'я, ПРІЗВИЩЕ)</t>
  </si>
  <si>
    <t xml:space="preserve">Управління фінансів Боярської міської ради </t>
  </si>
  <si>
    <t>1053000000</t>
  </si>
  <si>
    <t>од.</t>
  </si>
  <si>
    <t>ефективності</t>
  </si>
  <si>
    <t>Начальник управління фінансів</t>
  </si>
  <si>
    <t>Тетяна ПЕТРЕНКО</t>
  </si>
  <si>
    <t>0813221</t>
  </si>
  <si>
    <t>3221</t>
  </si>
  <si>
    <t xml:space="preserve">  1060 </t>
  </si>
  <si>
    <t>Грошова компенсація за належні для отримання жилі приміщення для сімей осіб, визначених пунктами 2 – 5 частини першої статті 101 Закону України «Про статус ветеранів війни, гарантії їх соціального захисту»,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</si>
  <si>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</si>
  <si>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 xml:space="preserve">Забезпечення виплати грошової компенсації за належні для отримання жилі приміщення для сімей загиблих осіб, визначених абзацами п’ятим -восьмим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– чотирнадцятим частини другої статті 7 Закону України «Про статус ветеранів війни, гарантії їх соціального захисту», та які потребують поліпшення житлових умов			
</t>
  </si>
  <si>
    <t xml:space="preserve">обсяг виділених коштів для перерахування грошової компенсації за належні для отримання жилі приміщення для окремих категорій населеня відповідно до законодавства </t>
  </si>
  <si>
    <t xml:space="preserve">кількість квартир, що придбаваються </t>
  </si>
  <si>
    <t>якості</t>
  </si>
  <si>
    <t xml:space="preserve">відсоток освоєння коштів на придбання квартир </t>
  </si>
  <si>
    <t>відс.</t>
  </si>
  <si>
    <t xml:space="preserve">протокол </t>
  </si>
  <si>
    <t>середня вартість 1 кв.м. придбаного житла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</si>
  <si>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</si>
  <si>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</si>
  <si>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</si>
  <si>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</si>
  <si>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кількість придбаних квартир (будинків)</t>
  </si>
  <si>
    <t>протокол</t>
  </si>
  <si>
    <t>частка забезпечених житлом осіб, які потребують поліпшення житлових умов</t>
  </si>
  <si>
    <t>22.09.2023 р. № 01-06/51</t>
  </si>
  <si>
    <t>22.09.2023 р.</t>
  </si>
  <si>
    <r>
      <t>4. Обсяг бюджетних призначень/бюджетних асигнувань –</t>
    </r>
    <r>
      <rPr>
        <u/>
        <sz val="9"/>
        <color indexed="8"/>
        <rFont val="SansSerif"/>
      </rPr>
      <t>8991732,12</t>
    </r>
    <r>
      <rPr>
        <sz val="11"/>
        <color indexed="8"/>
        <rFont val="Times New Roman"/>
        <family val="1"/>
        <charset val="204"/>
      </rPr>
      <t xml:space="preserve"> гривень , у тому числі загального фонду – </t>
    </r>
    <r>
      <rPr>
        <u/>
        <sz val="9"/>
        <color indexed="8"/>
        <rFont val="SansSerif"/>
      </rPr>
      <t>0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– </t>
    </r>
    <r>
      <rPr>
        <u/>
        <sz val="9"/>
        <color indexed="8"/>
        <rFont val="SansSerif"/>
      </rPr>
      <t>8991732,12</t>
    </r>
    <r>
      <rPr>
        <sz val="11"/>
        <color indexed="8"/>
        <rFont val="Times New Roman"/>
        <family val="1"/>
        <charset val="204"/>
      </rPr>
      <t xml:space="preserve"> гривень .</t>
    </r>
  </si>
  <si>
    <t>Конституція України; Бюджетний кодекс України (зі змінами) ; Закон України «Про місцеве самоврядування в Україні» (зі змінами) ;
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</t>
  </si>
  <si>
    <r>
      <t>4. Обсяг бюджетних призначень/бюджетних асигнувань –11423765,86</t>
    </r>
    <r>
      <rPr>
        <u/>
        <sz val="9"/>
        <color indexed="8"/>
        <rFont val="SansSerif"/>
      </rPr>
      <t xml:space="preserve"> </t>
    </r>
    <r>
      <rPr>
        <sz val="11"/>
        <color indexed="8"/>
        <rFont val="Times New Roman"/>
      </rPr>
      <t xml:space="preserve"> гривень , у тому числі загального фонду – </t>
    </r>
    <r>
      <rPr>
        <u/>
        <sz val="9"/>
        <color indexed="8"/>
        <rFont val="SansSerif"/>
      </rPr>
      <t>0</t>
    </r>
    <r>
      <rPr>
        <sz val="11"/>
        <color indexed="8"/>
        <rFont val="Times New Roman"/>
      </rPr>
      <t xml:space="preserve"> гривень та спеціального фонду – </t>
    </r>
    <r>
      <rPr>
        <u/>
        <sz val="9"/>
        <color indexed="8"/>
        <rFont val="SansSerif"/>
      </rPr>
      <t>11423765,86</t>
    </r>
    <r>
      <rPr>
        <sz val="11"/>
        <color indexed="8"/>
        <rFont val="Times New Roman"/>
      </rPr>
      <t xml:space="preserve"> гривень .</t>
    </r>
  </si>
  <si>
    <t>Конституція України; Бюджетний кодекс України (зі змінами) ; Закон України «Про місцеве самоврядування в Україні» (зі змінами) 
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</t>
  </si>
  <si>
    <t>0817323</t>
  </si>
  <si>
    <t>7323</t>
  </si>
  <si>
    <t xml:space="preserve">  0443 </t>
  </si>
  <si>
    <t>Будівництво установ та закладів соціальної сфери</t>
  </si>
  <si>
    <r>
      <rPr>
        <sz val="11"/>
        <color indexed="8"/>
        <rFont val="Times New Roman"/>
      </rPr>
      <t>4. Обсяг бюджетних призначень/бюджетних асигнувань –</t>
    </r>
    <r>
      <rPr>
        <u/>
        <sz val="9"/>
        <color indexed="8"/>
        <rFont val="SansSerif"/>
      </rPr>
      <t>350000</t>
    </r>
    <r>
      <rPr>
        <sz val="11"/>
        <color indexed="8"/>
        <rFont val="Times New Roman"/>
      </rPr>
      <t xml:space="preserve"> гривень , у тому числі загального фонду – </t>
    </r>
    <r>
      <rPr>
        <u/>
        <sz val="9"/>
        <color indexed="8"/>
        <rFont val="SansSerif"/>
      </rPr>
      <t>0</t>
    </r>
    <r>
      <rPr>
        <sz val="11"/>
        <color indexed="8"/>
        <rFont val="Times New Roman"/>
      </rPr>
      <t xml:space="preserve"> гривень та спеціального фонду – </t>
    </r>
    <r>
      <rPr>
        <u/>
        <sz val="9"/>
        <color indexed="8"/>
        <rFont val="SansSerif"/>
      </rPr>
      <t>350000</t>
    </r>
    <r>
      <rPr>
        <sz val="11"/>
        <color indexed="8"/>
        <rFont val="Times New Roman"/>
      </rPr>
      <t xml:space="preserve"> гривень .</t>
    </r>
  </si>
  <si>
    <t xml:space="preserve"> Конституція України, Бюджетний Кодекс України, Закон України "Про місцеве самоврядування в Україні"; Закон України "Про  службу в органах місцевого самоврядування";Наказ Міністерства  фінансів України від 26.08.2014 р. №836 "Про деякі питання запровадження програмно-цільового методу складання та виконання місцевих бюджетів</t>
  </si>
  <si>
    <t>Забеспечення розвітку  інфраструктури  території Комунальної  установи " Центр надання соціальних послуг" Боярської міської ради</t>
  </si>
  <si>
    <t>виготовлення проектно-технічної документації та будівельно-монтажні роботи</t>
  </si>
  <si>
    <t>експертиза  та технагляду для проведення облаштування та благоустрою Центру</t>
  </si>
  <si>
    <t>кількість проектів</t>
  </si>
  <si>
    <t>0813121</t>
  </si>
  <si>
    <t>3121</t>
  </si>
  <si>
    <t xml:space="preserve">  1040 </t>
  </si>
  <si>
    <t xml:space="preserve">Утримання та забезпечення діяльності центрів соціальних служб </t>
  </si>
  <si>
    <r>
      <rPr>
        <sz val="11"/>
        <color indexed="8"/>
        <rFont val="Times New Roman"/>
      </rPr>
      <t>4. Обсяг бюджетних призначень/бюджетних асигнувань –</t>
    </r>
    <r>
      <rPr>
        <u/>
        <sz val="9"/>
        <color indexed="8"/>
        <rFont val="SansSerif"/>
      </rPr>
      <t>10969236</t>
    </r>
    <r>
      <rPr>
        <sz val="11"/>
        <color indexed="8"/>
        <rFont val="Times New Roman"/>
      </rPr>
      <t xml:space="preserve"> гривень , у тому числі загального фонду – </t>
    </r>
    <r>
      <rPr>
        <u/>
        <sz val="9"/>
        <color indexed="8"/>
        <rFont val="SansSerif"/>
      </rPr>
      <t>10906136</t>
    </r>
    <r>
      <rPr>
        <sz val="11"/>
        <color indexed="8"/>
        <rFont val="Times New Roman"/>
      </rPr>
      <t xml:space="preserve"> гривень та спеціального фонду – </t>
    </r>
    <r>
      <rPr>
        <u/>
        <sz val="9"/>
        <color indexed="8"/>
        <rFont val="SansSerif"/>
      </rPr>
      <t>63100</t>
    </r>
    <r>
      <rPr>
        <sz val="11"/>
        <color indexed="8"/>
        <rFont val="Times New Roman"/>
      </rPr>
      <t xml:space="preserve"> гривень .</t>
    </r>
  </si>
  <si>
    <t xml:space="preserve">" Конституція України;
 Бюджетний кодекс України (зі змінами) 
 Закон України «Про місцеве самоврядування в Україні» (зі змінами) 
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
</t>
  </si>
  <si>
    <t>Забезпечення соціальної підтримки сім’ям, дітям та молоді вразливих категорій населення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</si>
  <si>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</si>
  <si>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кількість центрів соціальних служб для сім'ї, дітей та молоді,</t>
  </si>
  <si>
    <t xml:space="preserve">структура </t>
  </si>
  <si>
    <t>кількість штатних працівників центрів соціальних служб для сім’ї, дітей та молоді</t>
  </si>
  <si>
    <t>осіб</t>
  </si>
  <si>
    <t xml:space="preserve">штатний розпис </t>
  </si>
  <si>
    <t>кількість сімей, дітей та молоді, які отримали соціальні послуги</t>
  </si>
  <si>
    <t>стат.дані</t>
  </si>
  <si>
    <t>середні витрати на забезпечення діяльності одного працівника центру соціальних служб для сім'ї, дітей та молоді</t>
  </si>
  <si>
    <t>розрахунок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</si>
</sst>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9"/>
      <color indexed="8"/>
      <name val="SansSerif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color indexed="8"/>
      <name val="SansSerif"/>
    </font>
    <font>
      <b/>
      <sz val="6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1"/>
      <color indexed="8"/>
      <name val="SansSerif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SansSerif"/>
    </font>
    <font>
      <b/>
      <sz val="12"/>
      <color indexed="8"/>
      <name val="SansSerif"/>
    </font>
    <font>
      <b/>
      <sz val="6"/>
      <color indexed="8"/>
      <name val="Arial"/>
    </font>
    <font>
      <sz val="5"/>
      <color indexed="8"/>
      <name val="Arial"/>
    </font>
    <font>
      <b/>
      <sz val="11"/>
      <color indexed="8"/>
      <name val="Times New Roman"/>
    </font>
    <font>
      <sz val="9"/>
      <color indexed="8"/>
      <name val="Times New Roman"/>
    </font>
    <font>
      <sz val="6"/>
      <color indexed="8"/>
      <name val="Times New Roman"/>
    </font>
    <font>
      <b/>
      <sz val="15"/>
      <color indexed="8"/>
      <name val="Times New Roman"/>
    </font>
    <font>
      <b/>
      <sz val="13"/>
      <color indexed="8"/>
      <name val="Times New Roman"/>
    </font>
    <font>
      <sz val="11"/>
      <color indexed="8"/>
      <name val="Times New Roman"/>
    </font>
    <font>
      <b/>
      <sz val="9"/>
      <color indexed="8"/>
      <name val="Times New Roman"/>
    </font>
    <font>
      <sz val="8"/>
      <color indexed="8"/>
      <name val="Times New Roman"/>
    </font>
    <font>
      <sz val="5"/>
      <color indexed="8"/>
      <name val="Times New Roman"/>
    </font>
    <font>
      <sz val="6"/>
      <color indexed="8"/>
      <name val="Arial"/>
    </font>
    <font>
      <b/>
      <sz val="7"/>
      <color indexed="8"/>
      <name val="Times New Roman"/>
    </font>
    <font>
      <sz val="7"/>
      <color indexed="8"/>
      <name val="Times New Roman"/>
    </font>
    <font>
      <sz val="7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3" fillId="0" borderId="0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16" fillId="0" borderId="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31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top" wrapText="1"/>
    </xf>
    <xf numFmtId="0" fontId="33" fillId="0" borderId="0" xfId="0" applyFont="1" applyBorder="1" applyAlignment="1" applyProtection="1">
      <alignment horizontal="center" vertical="top" wrapText="1"/>
    </xf>
    <xf numFmtId="0" fontId="31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justify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right" vertical="top" wrapText="1"/>
    </xf>
    <xf numFmtId="0" fontId="35" fillId="0" borderId="3" xfId="0" applyFont="1" applyBorder="1" applyAlignment="1" applyProtection="1">
      <alignment horizontal="center" vertical="center" wrapText="1"/>
    </xf>
    <xf numFmtId="3" fontId="26" fillId="0" borderId="3" xfId="0" applyNumberFormat="1" applyFont="1" applyBorder="1" applyAlignment="1" applyProtection="1">
      <alignment horizontal="right" vertical="center" wrapText="1"/>
    </xf>
    <xf numFmtId="3" fontId="31" fillId="0" borderId="3" xfId="0" applyNumberFormat="1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right" vertical="center" wrapText="1"/>
    </xf>
    <xf numFmtId="0" fontId="31" fillId="0" borderId="3" xfId="0" applyFont="1" applyBorder="1" applyAlignment="1" applyProtection="1">
      <alignment horizontal="center" vertical="top" wrapText="1"/>
    </xf>
    <xf numFmtId="0" fontId="37" fillId="0" borderId="3" xfId="0" applyFont="1" applyBorder="1" applyAlignment="1" applyProtection="1">
      <alignment horizontal="center" vertical="center" wrapText="1"/>
    </xf>
    <xf numFmtId="4" fontId="26" fillId="0" borderId="3" xfId="0" applyNumberFormat="1" applyFont="1" applyBorder="1" applyAlignment="1" applyProtection="1">
      <alignment horizontal="righ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left" vertical="top" wrapText="1"/>
    </xf>
    <xf numFmtId="0" fontId="17" fillId="0" borderId="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 wrapText="1"/>
    </xf>
    <xf numFmtId="3" fontId="2" fillId="0" borderId="3" xfId="0" applyNumberFormat="1" applyFont="1" applyBorder="1" applyAlignment="1" applyProtection="1">
      <alignment horizontal="right" vertical="center" wrapText="1"/>
    </xf>
    <xf numFmtId="3" fontId="3" fillId="0" borderId="3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justify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top" wrapText="1"/>
    </xf>
    <xf numFmtId="0" fontId="32" fillId="0" borderId="0" xfId="0" applyFont="1" applyBorder="1" applyAlignment="1" applyProtection="1">
      <alignment horizontal="left" vertical="center" wrapText="1"/>
    </xf>
    <xf numFmtId="0" fontId="33" fillId="0" borderId="2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justify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left" vertical="top" wrapText="1"/>
    </xf>
    <xf numFmtId="0" fontId="35" fillId="0" borderId="3" xfId="0" applyFont="1" applyBorder="1" applyAlignment="1" applyProtection="1">
      <alignment horizontal="center" vertical="center" wrapText="1"/>
    </xf>
    <xf numFmtId="3" fontId="26" fillId="0" borderId="3" xfId="0" applyNumberFormat="1" applyFont="1" applyBorder="1" applyAlignment="1" applyProtection="1">
      <alignment horizontal="right" vertical="center" wrapText="1"/>
    </xf>
    <xf numFmtId="3" fontId="31" fillId="0" borderId="3" xfId="0" applyNumberFormat="1" applyFont="1" applyBorder="1" applyAlignment="1" applyProtection="1">
      <alignment horizontal="right" vertical="center" wrapText="1"/>
    </xf>
    <xf numFmtId="0" fontId="31" fillId="0" borderId="3" xfId="0" applyFont="1" applyBorder="1" applyAlignment="1" applyProtection="1">
      <alignment horizontal="right" vertical="center" wrapText="1"/>
    </xf>
    <xf numFmtId="0" fontId="31" fillId="0" borderId="3" xfId="0" applyFont="1" applyBorder="1" applyAlignment="1" applyProtection="1">
      <alignment horizontal="left" vertical="top" wrapText="1"/>
    </xf>
    <xf numFmtId="0" fontId="37" fillId="0" borderId="3" xfId="0" applyFont="1" applyBorder="1" applyAlignment="1" applyProtection="1">
      <alignment horizontal="center" vertical="center" wrapText="1"/>
    </xf>
    <xf numFmtId="4" fontId="26" fillId="0" borderId="3" xfId="0" applyNumberFormat="1" applyFont="1" applyBorder="1" applyAlignment="1" applyProtection="1">
      <alignment horizontal="right" vertical="center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opLeftCell="B1" workbookViewId="0">
      <selection activeCell="C4" sqref="C4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4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6.85546875" customWidth="1"/>
    <col min="261" max="261" width="15.140625" customWidth="1"/>
    <col min="262" max="262" width="12.42578125" customWidth="1"/>
    <col min="263" max="263" width="2.7109375" customWidth="1"/>
    <col min="264" max="264" width="4.85546875" customWidth="1"/>
    <col min="265" max="266" width="7.5703125" customWidth="1"/>
    <col min="267" max="268" width="15.140625" customWidth="1"/>
    <col min="269" max="270" width="0" hidden="1" customWidth="1"/>
    <col min="513" max="513" width="0" hidden="1" customWidth="1"/>
    <col min="514" max="514" width="5.85546875" customWidth="1"/>
    <col min="515" max="515" width="21.42578125" customWidth="1"/>
    <col min="516" max="516" width="26.85546875" customWidth="1"/>
    <col min="517" max="517" width="15.140625" customWidth="1"/>
    <col min="518" max="518" width="12.42578125" customWidth="1"/>
    <col min="519" max="519" width="2.7109375" customWidth="1"/>
    <col min="520" max="520" width="4.85546875" customWidth="1"/>
    <col min="521" max="522" width="7.5703125" customWidth="1"/>
    <col min="523" max="524" width="15.140625" customWidth="1"/>
    <col min="525" max="526" width="0" hidden="1" customWidth="1"/>
    <col min="769" max="769" width="0" hidden="1" customWidth="1"/>
    <col min="770" max="770" width="5.85546875" customWidth="1"/>
    <col min="771" max="771" width="21.42578125" customWidth="1"/>
    <col min="772" max="772" width="26.85546875" customWidth="1"/>
    <col min="773" max="773" width="15.140625" customWidth="1"/>
    <col min="774" max="774" width="12.42578125" customWidth="1"/>
    <col min="775" max="775" width="2.7109375" customWidth="1"/>
    <col min="776" max="776" width="4.85546875" customWidth="1"/>
    <col min="777" max="778" width="7.5703125" customWidth="1"/>
    <col min="779" max="780" width="15.140625" customWidth="1"/>
    <col min="781" max="782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6.85546875" customWidth="1"/>
    <col min="1029" max="1029" width="15.140625" customWidth="1"/>
    <col min="1030" max="1030" width="12.42578125" customWidth="1"/>
    <col min="1031" max="1031" width="2.7109375" customWidth="1"/>
    <col min="1032" max="1032" width="4.85546875" customWidth="1"/>
    <col min="1033" max="1034" width="7.5703125" customWidth="1"/>
    <col min="1035" max="1036" width="15.140625" customWidth="1"/>
    <col min="1037" max="1038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6.85546875" customWidth="1"/>
    <col min="1285" max="1285" width="15.140625" customWidth="1"/>
    <col min="1286" max="1286" width="12.42578125" customWidth="1"/>
    <col min="1287" max="1287" width="2.7109375" customWidth="1"/>
    <col min="1288" max="1288" width="4.85546875" customWidth="1"/>
    <col min="1289" max="1290" width="7.5703125" customWidth="1"/>
    <col min="1291" max="1292" width="15.140625" customWidth="1"/>
    <col min="1293" max="1294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6.85546875" customWidth="1"/>
    <col min="1541" max="1541" width="15.140625" customWidth="1"/>
    <col min="1542" max="1542" width="12.42578125" customWidth="1"/>
    <col min="1543" max="1543" width="2.7109375" customWidth="1"/>
    <col min="1544" max="1544" width="4.85546875" customWidth="1"/>
    <col min="1545" max="1546" width="7.5703125" customWidth="1"/>
    <col min="1547" max="1548" width="15.140625" customWidth="1"/>
    <col min="1549" max="1550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6.85546875" customWidth="1"/>
    <col min="1797" max="1797" width="15.140625" customWidth="1"/>
    <col min="1798" max="1798" width="12.42578125" customWidth="1"/>
    <col min="1799" max="1799" width="2.7109375" customWidth="1"/>
    <col min="1800" max="1800" width="4.85546875" customWidth="1"/>
    <col min="1801" max="1802" width="7.5703125" customWidth="1"/>
    <col min="1803" max="1804" width="15.140625" customWidth="1"/>
    <col min="1805" max="1806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6.85546875" customWidth="1"/>
    <col min="2053" max="2053" width="15.140625" customWidth="1"/>
    <col min="2054" max="2054" width="12.42578125" customWidth="1"/>
    <col min="2055" max="2055" width="2.7109375" customWidth="1"/>
    <col min="2056" max="2056" width="4.85546875" customWidth="1"/>
    <col min="2057" max="2058" width="7.5703125" customWidth="1"/>
    <col min="2059" max="2060" width="15.140625" customWidth="1"/>
    <col min="2061" max="2062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6.85546875" customWidth="1"/>
    <col min="2309" max="2309" width="15.140625" customWidth="1"/>
    <col min="2310" max="2310" width="12.42578125" customWidth="1"/>
    <col min="2311" max="2311" width="2.7109375" customWidth="1"/>
    <col min="2312" max="2312" width="4.85546875" customWidth="1"/>
    <col min="2313" max="2314" width="7.5703125" customWidth="1"/>
    <col min="2315" max="2316" width="15.140625" customWidth="1"/>
    <col min="2317" max="2318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6.85546875" customWidth="1"/>
    <col min="2565" max="2565" width="15.140625" customWidth="1"/>
    <col min="2566" max="2566" width="12.42578125" customWidth="1"/>
    <col min="2567" max="2567" width="2.7109375" customWidth="1"/>
    <col min="2568" max="2568" width="4.85546875" customWidth="1"/>
    <col min="2569" max="2570" width="7.5703125" customWidth="1"/>
    <col min="2571" max="2572" width="15.140625" customWidth="1"/>
    <col min="2573" max="2574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6.85546875" customWidth="1"/>
    <col min="2821" max="2821" width="15.140625" customWidth="1"/>
    <col min="2822" max="2822" width="12.42578125" customWidth="1"/>
    <col min="2823" max="2823" width="2.7109375" customWidth="1"/>
    <col min="2824" max="2824" width="4.85546875" customWidth="1"/>
    <col min="2825" max="2826" width="7.5703125" customWidth="1"/>
    <col min="2827" max="2828" width="15.140625" customWidth="1"/>
    <col min="2829" max="2830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6.85546875" customWidth="1"/>
    <col min="3077" max="3077" width="15.140625" customWidth="1"/>
    <col min="3078" max="3078" width="12.42578125" customWidth="1"/>
    <col min="3079" max="3079" width="2.7109375" customWidth="1"/>
    <col min="3080" max="3080" width="4.85546875" customWidth="1"/>
    <col min="3081" max="3082" width="7.5703125" customWidth="1"/>
    <col min="3083" max="3084" width="15.140625" customWidth="1"/>
    <col min="3085" max="3086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6.85546875" customWidth="1"/>
    <col min="3333" max="3333" width="15.140625" customWidth="1"/>
    <col min="3334" max="3334" width="12.42578125" customWidth="1"/>
    <col min="3335" max="3335" width="2.7109375" customWidth="1"/>
    <col min="3336" max="3336" width="4.85546875" customWidth="1"/>
    <col min="3337" max="3338" width="7.5703125" customWidth="1"/>
    <col min="3339" max="3340" width="15.140625" customWidth="1"/>
    <col min="3341" max="3342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6.85546875" customWidth="1"/>
    <col min="3589" max="3589" width="15.140625" customWidth="1"/>
    <col min="3590" max="3590" width="12.42578125" customWidth="1"/>
    <col min="3591" max="3591" width="2.7109375" customWidth="1"/>
    <col min="3592" max="3592" width="4.85546875" customWidth="1"/>
    <col min="3593" max="3594" width="7.5703125" customWidth="1"/>
    <col min="3595" max="3596" width="15.140625" customWidth="1"/>
    <col min="3597" max="3598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6.85546875" customWidth="1"/>
    <col min="3845" max="3845" width="15.140625" customWidth="1"/>
    <col min="3846" max="3846" width="12.42578125" customWidth="1"/>
    <col min="3847" max="3847" width="2.7109375" customWidth="1"/>
    <col min="3848" max="3848" width="4.85546875" customWidth="1"/>
    <col min="3849" max="3850" width="7.5703125" customWidth="1"/>
    <col min="3851" max="3852" width="15.140625" customWidth="1"/>
    <col min="3853" max="3854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6.85546875" customWidth="1"/>
    <col min="4101" max="4101" width="15.140625" customWidth="1"/>
    <col min="4102" max="4102" width="12.42578125" customWidth="1"/>
    <col min="4103" max="4103" width="2.7109375" customWidth="1"/>
    <col min="4104" max="4104" width="4.85546875" customWidth="1"/>
    <col min="4105" max="4106" width="7.5703125" customWidth="1"/>
    <col min="4107" max="4108" width="15.140625" customWidth="1"/>
    <col min="4109" max="4110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6.85546875" customWidth="1"/>
    <col min="4357" max="4357" width="15.140625" customWidth="1"/>
    <col min="4358" max="4358" width="12.42578125" customWidth="1"/>
    <col min="4359" max="4359" width="2.7109375" customWidth="1"/>
    <col min="4360" max="4360" width="4.85546875" customWidth="1"/>
    <col min="4361" max="4362" width="7.5703125" customWidth="1"/>
    <col min="4363" max="4364" width="15.140625" customWidth="1"/>
    <col min="4365" max="4366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6.85546875" customWidth="1"/>
    <col min="4613" max="4613" width="15.140625" customWidth="1"/>
    <col min="4614" max="4614" width="12.42578125" customWidth="1"/>
    <col min="4615" max="4615" width="2.7109375" customWidth="1"/>
    <col min="4616" max="4616" width="4.85546875" customWidth="1"/>
    <col min="4617" max="4618" width="7.5703125" customWidth="1"/>
    <col min="4619" max="4620" width="15.140625" customWidth="1"/>
    <col min="4621" max="4622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6.85546875" customWidth="1"/>
    <col min="4869" max="4869" width="15.140625" customWidth="1"/>
    <col min="4870" max="4870" width="12.42578125" customWidth="1"/>
    <col min="4871" max="4871" width="2.7109375" customWidth="1"/>
    <col min="4872" max="4872" width="4.85546875" customWidth="1"/>
    <col min="4873" max="4874" width="7.5703125" customWidth="1"/>
    <col min="4875" max="4876" width="15.140625" customWidth="1"/>
    <col min="4877" max="4878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6.85546875" customWidth="1"/>
    <col min="5125" max="5125" width="15.140625" customWidth="1"/>
    <col min="5126" max="5126" width="12.42578125" customWidth="1"/>
    <col min="5127" max="5127" width="2.7109375" customWidth="1"/>
    <col min="5128" max="5128" width="4.85546875" customWidth="1"/>
    <col min="5129" max="5130" width="7.5703125" customWidth="1"/>
    <col min="5131" max="5132" width="15.140625" customWidth="1"/>
    <col min="5133" max="5134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6.85546875" customWidth="1"/>
    <col min="5381" max="5381" width="15.140625" customWidth="1"/>
    <col min="5382" max="5382" width="12.42578125" customWidth="1"/>
    <col min="5383" max="5383" width="2.7109375" customWidth="1"/>
    <col min="5384" max="5384" width="4.85546875" customWidth="1"/>
    <col min="5385" max="5386" width="7.5703125" customWidth="1"/>
    <col min="5387" max="5388" width="15.140625" customWidth="1"/>
    <col min="5389" max="5390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6.85546875" customWidth="1"/>
    <col min="5637" max="5637" width="15.140625" customWidth="1"/>
    <col min="5638" max="5638" width="12.42578125" customWidth="1"/>
    <col min="5639" max="5639" width="2.7109375" customWidth="1"/>
    <col min="5640" max="5640" width="4.85546875" customWidth="1"/>
    <col min="5641" max="5642" width="7.5703125" customWidth="1"/>
    <col min="5643" max="5644" width="15.140625" customWidth="1"/>
    <col min="5645" max="5646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6.85546875" customWidth="1"/>
    <col min="5893" max="5893" width="15.140625" customWidth="1"/>
    <col min="5894" max="5894" width="12.42578125" customWidth="1"/>
    <col min="5895" max="5895" width="2.7109375" customWidth="1"/>
    <col min="5896" max="5896" width="4.85546875" customWidth="1"/>
    <col min="5897" max="5898" width="7.5703125" customWidth="1"/>
    <col min="5899" max="5900" width="15.140625" customWidth="1"/>
    <col min="5901" max="5902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6.85546875" customWidth="1"/>
    <col min="6149" max="6149" width="15.140625" customWidth="1"/>
    <col min="6150" max="6150" width="12.42578125" customWidth="1"/>
    <col min="6151" max="6151" width="2.7109375" customWidth="1"/>
    <col min="6152" max="6152" width="4.85546875" customWidth="1"/>
    <col min="6153" max="6154" width="7.5703125" customWidth="1"/>
    <col min="6155" max="6156" width="15.140625" customWidth="1"/>
    <col min="6157" max="6158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6.85546875" customWidth="1"/>
    <col min="6405" max="6405" width="15.140625" customWidth="1"/>
    <col min="6406" max="6406" width="12.42578125" customWidth="1"/>
    <col min="6407" max="6407" width="2.7109375" customWidth="1"/>
    <col min="6408" max="6408" width="4.85546875" customWidth="1"/>
    <col min="6409" max="6410" width="7.5703125" customWidth="1"/>
    <col min="6411" max="6412" width="15.140625" customWidth="1"/>
    <col min="6413" max="6414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6.85546875" customWidth="1"/>
    <col min="6661" max="6661" width="15.140625" customWidth="1"/>
    <col min="6662" max="6662" width="12.42578125" customWidth="1"/>
    <col min="6663" max="6663" width="2.7109375" customWidth="1"/>
    <col min="6664" max="6664" width="4.85546875" customWidth="1"/>
    <col min="6665" max="6666" width="7.5703125" customWidth="1"/>
    <col min="6667" max="6668" width="15.140625" customWidth="1"/>
    <col min="6669" max="6670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6.85546875" customWidth="1"/>
    <col min="6917" max="6917" width="15.140625" customWidth="1"/>
    <col min="6918" max="6918" width="12.42578125" customWidth="1"/>
    <col min="6919" max="6919" width="2.7109375" customWidth="1"/>
    <col min="6920" max="6920" width="4.85546875" customWidth="1"/>
    <col min="6921" max="6922" width="7.5703125" customWidth="1"/>
    <col min="6923" max="6924" width="15.140625" customWidth="1"/>
    <col min="6925" max="6926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6.85546875" customWidth="1"/>
    <col min="7173" max="7173" width="15.140625" customWidth="1"/>
    <col min="7174" max="7174" width="12.42578125" customWidth="1"/>
    <col min="7175" max="7175" width="2.7109375" customWidth="1"/>
    <col min="7176" max="7176" width="4.85546875" customWidth="1"/>
    <col min="7177" max="7178" width="7.5703125" customWidth="1"/>
    <col min="7179" max="7180" width="15.140625" customWidth="1"/>
    <col min="7181" max="7182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6.85546875" customWidth="1"/>
    <col min="7429" max="7429" width="15.140625" customWidth="1"/>
    <col min="7430" max="7430" width="12.42578125" customWidth="1"/>
    <col min="7431" max="7431" width="2.7109375" customWidth="1"/>
    <col min="7432" max="7432" width="4.85546875" customWidth="1"/>
    <col min="7433" max="7434" width="7.5703125" customWidth="1"/>
    <col min="7435" max="7436" width="15.140625" customWidth="1"/>
    <col min="7437" max="7438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6.85546875" customWidth="1"/>
    <col min="7685" max="7685" width="15.140625" customWidth="1"/>
    <col min="7686" max="7686" width="12.42578125" customWidth="1"/>
    <col min="7687" max="7687" width="2.7109375" customWidth="1"/>
    <col min="7688" max="7688" width="4.85546875" customWidth="1"/>
    <col min="7689" max="7690" width="7.5703125" customWidth="1"/>
    <col min="7691" max="7692" width="15.140625" customWidth="1"/>
    <col min="7693" max="7694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6.85546875" customWidth="1"/>
    <col min="7941" max="7941" width="15.140625" customWidth="1"/>
    <col min="7942" max="7942" width="12.42578125" customWidth="1"/>
    <col min="7943" max="7943" width="2.7109375" customWidth="1"/>
    <col min="7944" max="7944" width="4.85546875" customWidth="1"/>
    <col min="7945" max="7946" width="7.5703125" customWidth="1"/>
    <col min="7947" max="7948" width="15.140625" customWidth="1"/>
    <col min="7949" max="7950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6.85546875" customWidth="1"/>
    <col min="8197" max="8197" width="15.140625" customWidth="1"/>
    <col min="8198" max="8198" width="12.42578125" customWidth="1"/>
    <col min="8199" max="8199" width="2.7109375" customWidth="1"/>
    <col min="8200" max="8200" width="4.85546875" customWidth="1"/>
    <col min="8201" max="8202" width="7.5703125" customWidth="1"/>
    <col min="8203" max="8204" width="15.140625" customWidth="1"/>
    <col min="8205" max="8206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6.85546875" customWidth="1"/>
    <col min="8453" max="8453" width="15.140625" customWidth="1"/>
    <col min="8454" max="8454" width="12.42578125" customWidth="1"/>
    <col min="8455" max="8455" width="2.7109375" customWidth="1"/>
    <col min="8456" max="8456" width="4.85546875" customWidth="1"/>
    <col min="8457" max="8458" width="7.5703125" customWidth="1"/>
    <col min="8459" max="8460" width="15.140625" customWidth="1"/>
    <col min="8461" max="8462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6.85546875" customWidth="1"/>
    <col min="8709" max="8709" width="15.140625" customWidth="1"/>
    <col min="8710" max="8710" width="12.42578125" customWidth="1"/>
    <col min="8711" max="8711" width="2.7109375" customWidth="1"/>
    <col min="8712" max="8712" width="4.85546875" customWidth="1"/>
    <col min="8713" max="8714" width="7.5703125" customWidth="1"/>
    <col min="8715" max="8716" width="15.140625" customWidth="1"/>
    <col min="8717" max="8718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6.85546875" customWidth="1"/>
    <col min="8965" max="8965" width="15.140625" customWidth="1"/>
    <col min="8966" max="8966" width="12.42578125" customWidth="1"/>
    <col min="8967" max="8967" width="2.7109375" customWidth="1"/>
    <col min="8968" max="8968" width="4.85546875" customWidth="1"/>
    <col min="8969" max="8970" width="7.5703125" customWidth="1"/>
    <col min="8971" max="8972" width="15.140625" customWidth="1"/>
    <col min="8973" max="8974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6.85546875" customWidth="1"/>
    <col min="9221" max="9221" width="15.140625" customWidth="1"/>
    <col min="9222" max="9222" width="12.42578125" customWidth="1"/>
    <col min="9223" max="9223" width="2.7109375" customWidth="1"/>
    <col min="9224" max="9224" width="4.85546875" customWidth="1"/>
    <col min="9225" max="9226" width="7.5703125" customWidth="1"/>
    <col min="9227" max="9228" width="15.140625" customWidth="1"/>
    <col min="9229" max="9230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6.85546875" customWidth="1"/>
    <col min="9477" max="9477" width="15.140625" customWidth="1"/>
    <col min="9478" max="9478" width="12.42578125" customWidth="1"/>
    <col min="9479" max="9479" width="2.7109375" customWidth="1"/>
    <col min="9480" max="9480" width="4.85546875" customWidth="1"/>
    <col min="9481" max="9482" width="7.5703125" customWidth="1"/>
    <col min="9483" max="9484" width="15.140625" customWidth="1"/>
    <col min="9485" max="9486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6.85546875" customWidth="1"/>
    <col min="9733" max="9733" width="15.140625" customWidth="1"/>
    <col min="9734" max="9734" width="12.42578125" customWidth="1"/>
    <col min="9735" max="9735" width="2.7109375" customWidth="1"/>
    <col min="9736" max="9736" width="4.85546875" customWidth="1"/>
    <col min="9737" max="9738" width="7.5703125" customWidth="1"/>
    <col min="9739" max="9740" width="15.140625" customWidth="1"/>
    <col min="9741" max="9742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6.85546875" customWidth="1"/>
    <col min="9989" max="9989" width="15.140625" customWidth="1"/>
    <col min="9990" max="9990" width="12.42578125" customWidth="1"/>
    <col min="9991" max="9991" width="2.7109375" customWidth="1"/>
    <col min="9992" max="9992" width="4.85546875" customWidth="1"/>
    <col min="9993" max="9994" width="7.5703125" customWidth="1"/>
    <col min="9995" max="9996" width="15.140625" customWidth="1"/>
    <col min="9997" max="9998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6.85546875" customWidth="1"/>
    <col min="10245" max="10245" width="15.140625" customWidth="1"/>
    <col min="10246" max="10246" width="12.42578125" customWidth="1"/>
    <col min="10247" max="10247" width="2.7109375" customWidth="1"/>
    <col min="10248" max="10248" width="4.85546875" customWidth="1"/>
    <col min="10249" max="10250" width="7.5703125" customWidth="1"/>
    <col min="10251" max="10252" width="15.140625" customWidth="1"/>
    <col min="10253" max="10254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6.85546875" customWidth="1"/>
    <col min="10501" max="10501" width="15.140625" customWidth="1"/>
    <col min="10502" max="10502" width="12.42578125" customWidth="1"/>
    <col min="10503" max="10503" width="2.7109375" customWidth="1"/>
    <col min="10504" max="10504" width="4.85546875" customWidth="1"/>
    <col min="10505" max="10506" width="7.5703125" customWidth="1"/>
    <col min="10507" max="10508" width="15.140625" customWidth="1"/>
    <col min="10509" max="10510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6.85546875" customWidth="1"/>
    <col min="10757" max="10757" width="15.140625" customWidth="1"/>
    <col min="10758" max="10758" width="12.42578125" customWidth="1"/>
    <col min="10759" max="10759" width="2.7109375" customWidth="1"/>
    <col min="10760" max="10760" width="4.85546875" customWidth="1"/>
    <col min="10761" max="10762" width="7.5703125" customWidth="1"/>
    <col min="10763" max="10764" width="15.140625" customWidth="1"/>
    <col min="10765" max="10766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6.85546875" customWidth="1"/>
    <col min="11013" max="11013" width="15.140625" customWidth="1"/>
    <col min="11014" max="11014" width="12.42578125" customWidth="1"/>
    <col min="11015" max="11015" width="2.7109375" customWidth="1"/>
    <col min="11016" max="11016" width="4.85546875" customWidth="1"/>
    <col min="11017" max="11018" width="7.5703125" customWidth="1"/>
    <col min="11019" max="11020" width="15.140625" customWidth="1"/>
    <col min="11021" max="11022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6.85546875" customWidth="1"/>
    <col min="11269" max="11269" width="15.140625" customWidth="1"/>
    <col min="11270" max="11270" width="12.42578125" customWidth="1"/>
    <col min="11271" max="11271" width="2.7109375" customWidth="1"/>
    <col min="11272" max="11272" width="4.85546875" customWidth="1"/>
    <col min="11273" max="11274" width="7.5703125" customWidth="1"/>
    <col min="11275" max="11276" width="15.140625" customWidth="1"/>
    <col min="11277" max="11278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6.85546875" customWidth="1"/>
    <col min="11525" max="11525" width="15.140625" customWidth="1"/>
    <col min="11526" max="11526" width="12.42578125" customWidth="1"/>
    <col min="11527" max="11527" width="2.7109375" customWidth="1"/>
    <col min="11528" max="11528" width="4.85546875" customWidth="1"/>
    <col min="11529" max="11530" width="7.5703125" customWidth="1"/>
    <col min="11531" max="11532" width="15.140625" customWidth="1"/>
    <col min="11533" max="11534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6.85546875" customWidth="1"/>
    <col min="11781" max="11781" width="15.140625" customWidth="1"/>
    <col min="11782" max="11782" width="12.42578125" customWidth="1"/>
    <col min="11783" max="11783" width="2.7109375" customWidth="1"/>
    <col min="11784" max="11784" width="4.85546875" customWidth="1"/>
    <col min="11785" max="11786" width="7.5703125" customWidth="1"/>
    <col min="11787" max="11788" width="15.140625" customWidth="1"/>
    <col min="11789" max="11790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6.85546875" customWidth="1"/>
    <col min="12037" max="12037" width="15.140625" customWidth="1"/>
    <col min="12038" max="12038" width="12.42578125" customWidth="1"/>
    <col min="12039" max="12039" width="2.7109375" customWidth="1"/>
    <col min="12040" max="12040" width="4.85546875" customWidth="1"/>
    <col min="12041" max="12042" width="7.5703125" customWidth="1"/>
    <col min="12043" max="12044" width="15.140625" customWidth="1"/>
    <col min="12045" max="12046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6.85546875" customWidth="1"/>
    <col min="12293" max="12293" width="15.140625" customWidth="1"/>
    <col min="12294" max="12294" width="12.42578125" customWidth="1"/>
    <col min="12295" max="12295" width="2.7109375" customWidth="1"/>
    <col min="12296" max="12296" width="4.85546875" customWidth="1"/>
    <col min="12297" max="12298" width="7.5703125" customWidth="1"/>
    <col min="12299" max="12300" width="15.140625" customWidth="1"/>
    <col min="12301" max="12302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6.85546875" customWidth="1"/>
    <col min="12549" max="12549" width="15.140625" customWidth="1"/>
    <col min="12550" max="12550" width="12.42578125" customWidth="1"/>
    <col min="12551" max="12551" width="2.7109375" customWidth="1"/>
    <col min="12552" max="12552" width="4.85546875" customWidth="1"/>
    <col min="12553" max="12554" width="7.5703125" customWidth="1"/>
    <col min="12555" max="12556" width="15.140625" customWidth="1"/>
    <col min="12557" max="12558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6.85546875" customWidth="1"/>
    <col min="12805" max="12805" width="15.140625" customWidth="1"/>
    <col min="12806" max="12806" width="12.42578125" customWidth="1"/>
    <col min="12807" max="12807" width="2.7109375" customWidth="1"/>
    <col min="12808" max="12808" width="4.85546875" customWidth="1"/>
    <col min="12809" max="12810" width="7.5703125" customWidth="1"/>
    <col min="12811" max="12812" width="15.140625" customWidth="1"/>
    <col min="12813" max="12814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6.85546875" customWidth="1"/>
    <col min="13061" max="13061" width="15.140625" customWidth="1"/>
    <col min="13062" max="13062" width="12.42578125" customWidth="1"/>
    <col min="13063" max="13063" width="2.7109375" customWidth="1"/>
    <col min="13064" max="13064" width="4.85546875" customWidth="1"/>
    <col min="13065" max="13066" width="7.5703125" customWidth="1"/>
    <col min="13067" max="13068" width="15.140625" customWidth="1"/>
    <col min="13069" max="13070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6.85546875" customWidth="1"/>
    <col min="13317" max="13317" width="15.140625" customWidth="1"/>
    <col min="13318" max="13318" width="12.42578125" customWidth="1"/>
    <col min="13319" max="13319" width="2.7109375" customWidth="1"/>
    <col min="13320" max="13320" width="4.85546875" customWidth="1"/>
    <col min="13321" max="13322" width="7.5703125" customWidth="1"/>
    <col min="13323" max="13324" width="15.140625" customWidth="1"/>
    <col min="13325" max="13326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6.85546875" customWidth="1"/>
    <col min="13573" max="13573" width="15.140625" customWidth="1"/>
    <col min="13574" max="13574" width="12.42578125" customWidth="1"/>
    <col min="13575" max="13575" width="2.7109375" customWidth="1"/>
    <col min="13576" max="13576" width="4.85546875" customWidth="1"/>
    <col min="13577" max="13578" width="7.5703125" customWidth="1"/>
    <col min="13579" max="13580" width="15.140625" customWidth="1"/>
    <col min="13581" max="13582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6.85546875" customWidth="1"/>
    <col min="13829" max="13829" width="15.140625" customWidth="1"/>
    <col min="13830" max="13830" width="12.42578125" customWidth="1"/>
    <col min="13831" max="13831" width="2.7109375" customWidth="1"/>
    <col min="13832" max="13832" width="4.85546875" customWidth="1"/>
    <col min="13833" max="13834" width="7.5703125" customWidth="1"/>
    <col min="13835" max="13836" width="15.140625" customWidth="1"/>
    <col min="13837" max="13838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6.85546875" customWidth="1"/>
    <col min="14085" max="14085" width="15.140625" customWidth="1"/>
    <col min="14086" max="14086" width="12.42578125" customWidth="1"/>
    <col min="14087" max="14087" width="2.7109375" customWidth="1"/>
    <col min="14088" max="14088" width="4.85546875" customWidth="1"/>
    <col min="14089" max="14090" width="7.5703125" customWidth="1"/>
    <col min="14091" max="14092" width="15.140625" customWidth="1"/>
    <col min="14093" max="14094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6.85546875" customWidth="1"/>
    <col min="14341" max="14341" width="15.140625" customWidth="1"/>
    <col min="14342" max="14342" width="12.42578125" customWidth="1"/>
    <col min="14343" max="14343" width="2.7109375" customWidth="1"/>
    <col min="14344" max="14344" width="4.85546875" customWidth="1"/>
    <col min="14345" max="14346" width="7.5703125" customWidth="1"/>
    <col min="14347" max="14348" width="15.140625" customWidth="1"/>
    <col min="14349" max="14350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6.85546875" customWidth="1"/>
    <col min="14597" max="14597" width="15.140625" customWidth="1"/>
    <col min="14598" max="14598" width="12.42578125" customWidth="1"/>
    <col min="14599" max="14599" width="2.7109375" customWidth="1"/>
    <col min="14600" max="14600" width="4.85546875" customWidth="1"/>
    <col min="14601" max="14602" width="7.5703125" customWidth="1"/>
    <col min="14603" max="14604" width="15.140625" customWidth="1"/>
    <col min="14605" max="14606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6.85546875" customWidth="1"/>
    <col min="14853" max="14853" width="15.140625" customWidth="1"/>
    <col min="14854" max="14854" width="12.42578125" customWidth="1"/>
    <col min="14855" max="14855" width="2.7109375" customWidth="1"/>
    <col min="14856" max="14856" width="4.85546875" customWidth="1"/>
    <col min="14857" max="14858" width="7.5703125" customWidth="1"/>
    <col min="14859" max="14860" width="15.140625" customWidth="1"/>
    <col min="14861" max="14862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6.85546875" customWidth="1"/>
    <col min="15109" max="15109" width="15.140625" customWidth="1"/>
    <col min="15110" max="15110" width="12.42578125" customWidth="1"/>
    <col min="15111" max="15111" width="2.7109375" customWidth="1"/>
    <col min="15112" max="15112" width="4.85546875" customWidth="1"/>
    <col min="15113" max="15114" width="7.5703125" customWidth="1"/>
    <col min="15115" max="15116" width="15.140625" customWidth="1"/>
    <col min="15117" max="15118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6.85546875" customWidth="1"/>
    <col min="15365" max="15365" width="15.140625" customWidth="1"/>
    <col min="15366" max="15366" width="12.42578125" customWidth="1"/>
    <col min="15367" max="15367" width="2.7109375" customWidth="1"/>
    <col min="15368" max="15368" width="4.85546875" customWidth="1"/>
    <col min="15369" max="15370" width="7.5703125" customWidth="1"/>
    <col min="15371" max="15372" width="15.140625" customWidth="1"/>
    <col min="15373" max="15374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6.85546875" customWidth="1"/>
    <col min="15621" max="15621" width="15.140625" customWidth="1"/>
    <col min="15622" max="15622" width="12.42578125" customWidth="1"/>
    <col min="15623" max="15623" width="2.7109375" customWidth="1"/>
    <col min="15624" max="15624" width="4.85546875" customWidth="1"/>
    <col min="15625" max="15626" width="7.5703125" customWidth="1"/>
    <col min="15627" max="15628" width="15.140625" customWidth="1"/>
    <col min="15629" max="15630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6.85546875" customWidth="1"/>
    <col min="15877" max="15877" width="15.140625" customWidth="1"/>
    <col min="15878" max="15878" width="12.42578125" customWidth="1"/>
    <col min="15879" max="15879" width="2.7109375" customWidth="1"/>
    <col min="15880" max="15880" width="4.85546875" customWidth="1"/>
    <col min="15881" max="15882" width="7.5703125" customWidth="1"/>
    <col min="15883" max="15884" width="15.140625" customWidth="1"/>
    <col min="15885" max="15886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6.85546875" customWidth="1"/>
    <col min="16133" max="16133" width="15.140625" customWidth="1"/>
    <col min="16134" max="16134" width="12.42578125" customWidth="1"/>
    <col min="16135" max="16135" width="2.7109375" customWidth="1"/>
    <col min="16136" max="16136" width="4.85546875" customWidth="1"/>
    <col min="16137" max="16138" width="7.5703125" customWidth="1"/>
    <col min="16139" max="16140" width="15.140625" customWidth="1"/>
    <col min="16141" max="16142" width="0" hidden="1" customWidth="1"/>
  </cols>
  <sheetData>
    <row r="1" spans="1:13" ht="9" customHeight="1">
      <c r="A1" s="10"/>
      <c r="B1" s="10"/>
      <c r="C1" s="10"/>
      <c r="D1" s="10"/>
      <c r="E1" s="10"/>
      <c r="F1" s="10"/>
      <c r="G1" s="10"/>
      <c r="H1" s="10"/>
      <c r="I1" s="10"/>
      <c r="J1" s="76" t="s">
        <v>0</v>
      </c>
      <c r="K1" s="76"/>
      <c r="L1" s="76"/>
      <c r="M1" s="10"/>
    </row>
    <row r="2" spans="1:13" ht="30.95" customHeight="1">
      <c r="A2" s="10"/>
      <c r="B2" s="10"/>
      <c r="C2" s="10"/>
      <c r="D2" s="10"/>
      <c r="E2" s="10"/>
      <c r="F2" s="10"/>
      <c r="G2" s="10"/>
      <c r="H2" s="10"/>
      <c r="I2" s="10"/>
      <c r="J2" s="77" t="s">
        <v>1</v>
      </c>
      <c r="K2" s="77"/>
      <c r="L2" s="77"/>
      <c r="M2" s="10"/>
    </row>
    <row r="3" spans="1:13" ht="14.1" customHeight="1">
      <c r="A3" s="10"/>
      <c r="B3" s="10"/>
      <c r="C3" s="10"/>
      <c r="D3" s="10"/>
      <c r="E3" s="10"/>
      <c r="F3" s="10"/>
      <c r="G3" s="78" t="s">
        <v>2</v>
      </c>
      <c r="H3" s="78"/>
      <c r="I3" s="78"/>
      <c r="J3" s="78"/>
      <c r="K3" s="78"/>
      <c r="L3" s="78"/>
      <c r="M3" s="10"/>
    </row>
    <row r="4" spans="1:13" ht="14.1" customHeight="1">
      <c r="A4" s="10"/>
      <c r="B4" s="10"/>
      <c r="C4" s="10"/>
      <c r="D4" s="10"/>
      <c r="E4" s="10"/>
      <c r="F4" s="10"/>
      <c r="G4" s="79" t="s">
        <v>54</v>
      </c>
      <c r="H4" s="79"/>
      <c r="I4" s="79"/>
      <c r="J4" s="79"/>
      <c r="K4" s="79"/>
      <c r="L4" s="79"/>
      <c r="M4" s="10"/>
    </row>
    <row r="5" spans="1:13" ht="27" customHeight="1">
      <c r="A5" s="10"/>
      <c r="B5" s="10"/>
      <c r="C5" s="10"/>
      <c r="D5" s="10"/>
      <c r="E5" s="10"/>
      <c r="F5" s="10"/>
      <c r="G5" s="80" t="s">
        <v>3</v>
      </c>
      <c r="H5" s="80"/>
      <c r="I5" s="80"/>
      <c r="J5" s="80"/>
      <c r="K5" s="80"/>
      <c r="L5" s="80"/>
      <c r="M5" s="10"/>
    </row>
    <row r="6" spans="1:13" ht="9.9499999999999993" customHeight="1">
      <c r="A6" s="10"/>
      <c r="B6" s="10"/>
      <c r="C6" s="10"/>
      <c r="D6" s="10"/>
      <c r="E6" s="10"/>
      <c r="F6" s="10"/>
      <c r="G6" s="75" t="s">
        <v>4</v>
      </c>
      <c r="H6" s="75"/>
      <c r="I6" s="75"/>
      <c r="J6" s="75"/>
      <c r="K6" s="75"/>
      <c r="L6" s="75"/>
      <c r="M6" s="10"/>
    </row>
    <row r="7" spans="1:13" ht="20.100000000000001" customHeight="1">
      <c r="A7" s="10"/>
      <c r="B7" s="10"/>
      <c r="C7" s="10"/>
      <c r="D7" s="10"/>
      <c r="E7" s="10"/>
      <c r="F7" s="10"/>
      <c r="G7" s="82" t="s">
        <v>5</v>
      </c>
      <c r="H7" s="82"/>
      <c r="I7" s="82"/>
      <c r="J7" s="82"/>
      <c r="K7" s="82"/>
      <c r="L7" s="82"/>
      <c r="M7" s="10"/>
    </row>
    <row r="8" spans="1:13" ht="9.9499999999999993" customHeight="1">
      <c r="A8" s="10"/>
      <c r="B8" s="10"/>
      <c r="C8" s="10"/>
      <c r="D8" s="10"/>
      <c r="E8" s="10"/>
      <c r="F8" s="10"/>
      <c r="G8" s="75" t="s">
        <v>6</v>
      </c>
      <c r="H8" s="75"/>
      <c r="I8" s="75"/>
      <c r="J8" s="75"/>
      <c r="K8" s="75"/>
      <c r="L8" s="75"/>
      <c r="M8" s="10"/>
    </row>
    <row r="9" spans="1:13" ht="21.95" customHeight="1">
      <c r="A9" s="10"/>
      <c r="B9" s="10"/>
      <c r="C9" s="10"/>
      <c r="D9" s="10"/>
      <c r="E9" s="10"/>
      <c r="F9" s="10"/>
      <c r="G9" s="83" t="s">
        <v>86</v>
      </c>
      <c r="H9" s="83"/>
      <c r="I9" s="83"/>
      <c r="J9" s="83"/>
      <c r="K9" s="83"/>
      <c r="L9" s="83"/>
      <c r="M9" s="10"/>
    </row>
    <row r="10" spans="1:13" ht="26.1" customHeight="1">
      <c r="A10" s="10"/>
      <c r="B10" s="84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0"/>
    </row>
    <row r="11" spans="1:13" ht="30.95" customHeight="1">
      <c r="A11" s="10"/>
      <c r="B11" s="85" t="s">
        <v>55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0"/>
    </row>
    <row r="12" spans="1:13" ht="24" customHeight="1">
      <c r="A12" s="10"/>
      <c r="B12" s="32" t="s">
        <v>8</v>
      </c>
      <c r="C12" s="24" t="s">
        <v>9</v>
      </c>
      <c r="D12" s="86" t="s">
        <v>3</v>
      </c>
      <c r="E12" s="86"/>
      <c r="F12" s="86"/>
      <c r="G12" s="86"/>
      <c r="H12" s="86"/>
      <c r="I12" s="86"/>
      <c r="J12" s="86"/>
      <c r="K12" s="86"/>
      <c r="L12" s="25" t="s">
        <v>10</v>
      </c>
      <c r="M12" s="10"/>
    </row>
    <row r="13" spans="1:13" ht="15.95" customHeight="1">
      <c r="A13" s="10"/>
      <c r="B13" s="10"/>
      <c r="C13" s="26" t="s">
        <v>11</v>
      </c>
      <c r="D13" s="87" t="s">
        <v>12</v>
      </c>
      <c r="E13" s="87"/>
      <c r="F13" s="87"/>
      <c r="G13" s="87"/>
      <c r="H13" s="87"/>
      <c r="I13" s="87"/>
      <c r="J13" s="87"/>
      <c r="K13" s="87"/>
      <c r="L13" s="27" t="s">
        <v>13</v>
      </c>
      <c r="M13" s="10"/>
    </row>
    <row r="14" spans="1:13" ht="21.95" customHeight="1">
      <c r="A14" s="10"/>
      <c r="B14" s="32" t="s">
        <v>14</v>
      </c>
      <c r="C14" s="24" t="s">
        <v>15</v>
      </c>
      <c r="D14" s="86" t="s">
        <v>3</v>
      </c>
      <c r="E14" s="86"/>
      <c r="F14" s="86"/>
      <c r="G14" s="86"/>
      <c r="H14" s="86"/>
      <c r="I14" s="86"/>
      <c r="J14" s="86"/>
      <c r="K14" s="86"/>
      <c r="L14" s="25" t="s">
        <v>10</v>
      </c>
      <c r="M14" s="10"/>
    </row>
    <row r="15" spans="1:13" ht="15.95" customHeight="1">
      <c r="A15" s="10"/>
      <c r="B15" s="10"/>
      <c r="C15" s="26" t="s">
        <v>11</v>
      </c>
      <c r="D15" s="87" t="s">
        <v>16</v>
      </c>
      <c r="E15" s="87"/>
      <c r="F15" s="87"/>
      <c r="G15" s="87"/>
      <c r="H15" s="87"/>
      <c r="I15" s="87"/>
      <c r="J15" s="87"/>
      <c r="K15" s="87"/>
      <c r="L15" s="27" t="s">
        <v>13</v>
      </c>
      <c r="M15" s="10"/>
    </row>
    <row r="16" spans="1:13" ht="18" customHeight="1">
      <c r="A16" s="10"/>
      <c r="B16" s="31" t="s">
        <v>17</v>
      </c>
      <c r="C16" s="28" t="s">
        <v>102</v>
      </c>
      <c r="D16" s="29" t="s">
        <v>103</v>
      </c>
      <c r="E16" s="29" t="s">
        <v>104</v>
      </c>
      <c r="F16" s="88" t="s">
        <v>105</v>
      </c>
      <c r="G16" s="88"/>
      <c r="H16" s="88"/>
      <c r="I16" s="88"/>
      <c r="J16" s="88"/>
      <c r="K16" s="88"/>
      <c r="L16" s="29" t="s">
        <v>61</v>
      </c>
      <c r="M16" s="10"/>
    </row>
    <row r="17" spans="1:13" ht="24.95" customHeight="1">
      <c r="A17" s="10"/>
      <c r="B17" s="10"/>
      <c r="C17" s="30" t="s">
        <v>11</v>
      </c>
      <c r="D17" s="30" t="s">
        <v>18</v>
      </c>
      <c r="E17" s="30" t="s">
        <v>19</v>
      </c>
      <c r="F17" s="87" t="s">
        <v>20</v>
      </c>
      <c r="G17" s="87"/>
      <c r="H17" s="87"/>
      <c r="I17" s="87"/>
      <c r="J17" s="87"/>
      <c r="K17" s="87"/>
      <c r="L17" s="26" t="s">
        <v>21</v>
      </c>
      <c r="M17" s="10"/>
    </row>
    <row r="18" spans="1:13" ht="39.950000000000003" customHeight="1">
      <c r="A18" s="10"/>
      <c r="B18" s="81" t="s">
        <v>106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0"/>
    </row>
    <row r="19" spans="1:13" ht="18" customHeight="1">
      <c r="A19" s="10"/>
      <c r="B19" s="90" t="s">
        <v>22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0"/>
    </row>
    <row r="20" spans="1:13" ht="126" customHeight="1">
      <c r="A20" s="10"/>
      <c r="B20" s="83" t="s">
        <v>107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0"/>
    </row>
    <row r="21" spans="1:13" ht="26.1" customHeight="1">
      <c r="A21" s="10"/>
      <c r="B21" s="91" t="s">
        <v>23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10"/>
    </row>
    <row r="22" spans="1:13" ht="26.1" customHeight="1">
      <c r="A22" s="10"/>
      <c r="B22" s="33" t="s">
        <v>24</v>
      </c>
      <c r="C22" s="89" t="s">
        <v>25</v>
      </c>
      <c r="D22" s="89"/>
      <c r="E22" s="89"/>
      <c r="F22" s="89"/>
      <c r="G22" s="89"/>
      <c r="H22" s="89"/>
      <c r="I22" s="89"/>
      <c r="J22" s="89"/>
      <c r="K22" s="89"/>
      <c r="L22" s="89"/>
      <c r="M22" s="10"/>
    </row>
    <row r="23" spans="1:13" ht="14.1" customHeight="1">
      <c r="A23" s="10"/>
      <c r="B23" s="33" t="s">
        <v>29</v>
      </c>
      <c r="C23" s="92" t="s">
        <v>108</v>
      </c>
      <c r="D23" s="92"/>
      <c r="E23" s="92"/>
      <c r="F23" s="92"/>
      <c r="G23" s="92"/>
      <c r="H23" s="92"/>
      <c r="I23" s="92"/>
      <c r="J23" s="92"/>
      <c r="K23" s="92"/>
      <c r="L23" s="92"/>
      <c r="M23" s="10"/>
    </row>
    <row r="24" spans="1:13" ht="24.95" customHeight="1">
      <c r="A24" s="10"/>
      <c r="B24" s="91" t="s">
        <v>26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10"/>
    </row>
    <row r="25" spans="1:13" ht="21.95" customHeight="1">
      <c r="A25" s="10"/>
      <c r="B25" s="83" t="s">
        <v>108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0"/>
    </row>
    <row r="26" spans="1:13" ht="24.95" customHeight="1">
      <c r="A26" s="10"/>
      <c r="B26" s="91" t="s">
        <v>27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0"/>
    </row>
    <row r="27" spans="1:13" ht="26.1" customHeight="1">
      <c r="A27" s="10"/>
      <c r="B27" s="33" t="s">
        <v>24</v>
      </c>
      <c r="C27" s="89" t="s">
        <v>28</v>
      </c>
      <c r="D27" s="89"/>
      <c r="E27" s="89"/>
      <c r="F27" s="89"/>
      <c r="G27" s="89"/>
      <c r="H27" s="89"/>
      <c r="I27" s="89"/>
      <c r="J27" s="89"/>
      <c r="K27" s="89"/>
      <c r="L27" s="89"/>
      <c r="M27" s="10"/>
    </row>
    <row r="28" spans="1:13" ht="24" customHeight="1">
      <c r="A28" s="10"/>
      <c r="B28" s="33" t="s">
        <v>29</v>
      </c>
      <c r="C28" s="93" t="s">
        <v>109</v>
      </c>
      <c r="D28" s="93"/>
      <c r="E28" s="93"/>
      <c r="F28" s="93"/>
      <c r="G28" s="93"/>
      <c r="H28" s="93"/>
      <c r="I28" s="93"/>
      <c r="J28" s="93"/>
      <c r="K28" s="93"/>
      <c r="L28" s="93"/>
      <c r="M28" s="10"/>
    </row>
    <row r="29" spans="1:13" ht="26.1" customHeight="1">
      <c r="A29" s="10"/>
      <c r="B29" s="91" t="s">
        <v>32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10"/>
    </row>
    <row r="30" spans="1:13" ht="9.9499999999999993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4" t="s">
        <v>33</v>
      </c>
      <c r="M30" s="10"/>
    </row>
    <row r="31" spans="1:13" ht="26.1" customHeight="1">
      <c r="A31" s="10"/>
      <c r="B31" s="33" t="s">
        <v>24</v>
      </c>
      <c r="C31" s="89" t="s">
        <v>34</v>
      </c>
      <c r="D31" s="89"/>
      <c r="E31" s="89"/>
      <c r="F31" s="89"/>
      <c r="G31" s="89"/>
      <c r="H31" s="89" t="s">
        <v>35</v>
      </c>
      <c r="I31" s="89"/>
      <c r="J31" s="89"/>
      <c r="K31" s="33" t="s">
        <v>36</v>
      </c>
      <c r="L31" s="33" t="s">
        <v>37</v>
      </c>
      <c r="M31" s="10"/>
    </row>
    <row r="32" spans="1:13" ht="14.1" customHeight="1">
      <c r="A32" s="10"/>
      <c r="B32" s="35" t="s">
        <v>29</v>
      </c>
      <c r="C32" s="94" t="s">
        <v>30</v>
      </c>
      <c r="D32" s="94"/>
      <c r="E32" s="94"/>
      <c r="F32" s="94"/>
      <c r="G32" s="94"/>
      <c r="H32" s="94" t="s">
        <v>31</v>
      </c>
      <c r="I32" s="94"/>
      <c r="J32" s="94"/>
      <c r="K32" s="35" t="s">
        <v>38</v>
      </c>
      <c r="L32" s="35" t="s">
        <v>39</v>
      </c>
      <c r="M32" s="10"/>
    </row>
    <row r="33" spans="1:13" ht="14.1" customHeight="1">
      <c r="A33" s="10"/>
      <c r="B33" s="33" t="s">
        <v>29</v>
      </c>
      <c r="C33" s="92" t="s">
        <v>105</v>
      </c>
      <c r="D33" s="92"/>
      <c r="E33" s="92"/>
      <c r="F33" s="92"/>
      <c r="G33" s="92"/>
      <c r="H33" s="95">
        <v>10906136</v>
      </c>
      <c r="I33" s="95"/>
      <c r="J33" s="95"/>
      <c r="K33" s="36">
        <v>63100</v>
      </c>
      <c r="L33" s="36">
        <v>10969236</v>
      </c>
      <c r="M33" s="10"/>
    </row>
    <row r="34" spans="1:13" ht="14.1" customHeight="1">
      <c r="A34" s="10"/>
      <c r="B34" s="89" t="s">
        <v>37</v>
      </c>
      <c r="C34" s="89"/>
      <c r="D34" s="89"/>
      <c r="E34" s="89"/>
      <c r="F34" s="89"/>
      <c r="G34" s="89"/>
      <c r="H34" s="96">
        <v>10906136</v>
      </c>
      <c r="I34" s="96"/>
      <c r="J34" s="96"/>
      <c r="K34" s="37">
        <v>63100</v>
      </c>
      <c r="L34" s="37">
        <v>10969236</v>
      </c>
      <c r="M34" s="10"/>
    </row>
    <row r="35" spans="1:13" ht="26.1" customHeight="1">
      <c r="A35" s="10"/>
      <c r="B35" s="91" t="s">
        <v>40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0"/>
    </row>
    <row r="36" spans="1:13" ht="9.9499999999999993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34" t="s">
        <v>33</v>
      </c>
      <c r="M36" s="10"/>
    </row>
    <row r="37" spans="1:13" ht="27" customHeight="1">
      <c r="A37" s="10"/>
      <c r="B37" s="33" t="s">
        <v>24</v>
      </c>
      <c r="C37" s="89" t="s">
        <v>41</v>
      </c>
      <c r="D37" s="89"/>
      <c r="E37" s="89"/>
      <c r="F37" s="89"/>
      <c r="G37" s="89"/>
      <c r="H37" s="89"/>
      <c r="I37" s="89" t="s">
        <v>35</v>
      </c>
      <c r="J37" s="89"/>
      <c r="K37" s="33" t="s">
        <v>36</v>
      </c>
      <c r="L37" s="33" t="s">
        <v>37</v>
      </c>
      <c r="M37" s="10"/>
    </row>
    <row r="38" spans="1:13" ht="14.1" customHeight="1">
      <c r="A38" s="10"/>
      <c r="B38" s="35" t="s">
        <v>29</v>
      </c>
      <c r="C38" s="94" t="s">
        <v>30</v>
      </c>
      <c r="D38" s="94"/>
      <c r="E38" s="94"/>
      <c r="F38" s="94"/>
      <c r="G38" s="94"/>
      <c r="H38" s="94"/>
      <c r="I38" s="94" t="s">
        <v>31</v>
      </c>
      <c r="J38" s="94"/>
      <c r="K38" s="35" t="s">
        <v>38</v>
      </c>
      <c r="L38" s="35" t="s">
        <v>39</v>
      </c>
      <c r="M38" s="10"/>
    </row>
    <row r="39" spans="1:13" ht="14.1" customHeight="1">
      <c r="A39" s="10"/>
      <c r="B39" s="38" t="s">
        <v>5</v>
      </c>
      <c r="C39" s="89" t="s">
        <v>37</v>
      </c>
      <c r="D39" s="89"/>
      <c r="E39" s="89"/>
      <c r="F39" s="89"/>
      <c r="G39" s="89"/>
      <c r="H39" s="89"/>
      <c r="I39" s="97" t="s">
        <v>5</v>
      </c>
      <c r="J39" s="97"/>
      <c r="K39" s="39" t="s">
        <v>5</v>
      </c>
      <c r="L39" s="39" t="s">
        <v>5</v>
      </c>
      <c r="M39" s="10"/>
    </row>
    <row r="40" spans="1:13" ht="26.1" customHeight="1">
      <c r="A40" s="10"/>
      <c r="B40" s="91" t="s">
        <v>42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0"/>
    </row>
    <row r="41" spans="1:13" ht="26.1" customHeight="1">
      <c r="A41" s="10"/>
      <c r="B41" s="33" t="s">
        <v>24</v>
      </c>
      <c r="C41" s="89" t="s">
        <v>43</v>
      </c>
      <c r="D41" s="89"/>
      <c r="E41" s="33" t="s">
        <v>44</v>
      </c>
      <c r="F41" s="89" t="s">
        <v>45</v>
      </c>
      <c r="G41" s="89"/>
      <c r="H41" s="89"/>
      <c r="I41" s="89" t="s">
        <v>35</v>
      </c>
      <c r="J41" s="89"/>
      <c r="K41" s="33" t="s">
        <v>36</v>
      </c>
      <c r="L41" s="33" t="s">
        <v>37</v>
      </c>
      <c r="M41" s="10"/>
    </row>
    <row r="42" spans="1:13" ht="14.1" customHeight="1">
      <c r="A42" s="10"/>
      <c r="B42" s="35" t="s">
        <v>29</v>
      </c>
      <c r="C42" s="94" t="s">
        <v>30</v>
      </c>
      <c r="D42" s="94"/>
      <c r="E42" s="35" t="s">
        <v>31</v>
      </c>
      <c r="F42" s="94" t="s">
        <v>38</v>
      </c>
      <c r="G42" s="94"/>
      <c r="H42" s="94"/>
      <c r="I42" s="94" t="s">
        <v>39</v>
      </c>
      <c r="J42" s="94"/>
      <c r="K42" s="35" t="s">
        <v>46</v>
      </c>
      <c r="L42" s="35" t="s">
        <v>47</v>
      </c>
      <c r="M42" s="10"/>
    </row>
    <row r="43" spans="1:13" ht="14.1" customHeight="1">
      <c r="A43" s="10"/>
      <c r="B43" s="40" t="s">
        <v>29</v>
      </c>
      <c r="C43" s="98" t="s">
        <v>48</v>
      </c>
      <c r="D43" s="98"/>
      <c r="E43" s="41" t="s">
        <v>5</v>
      </c>
      <c r="F43" s="99" t="s">
        <v>5</v>
      </c>
      <c r="G43" s="99"/>
      <c r="H43" s="99"/>
      <c r="I43" s="99" t="s">
        <v>5</v>
      </c>
      <c r="J43" s="99"/>
      <c r="K43" s="41" t="s">
        <v>5</v>
      </c>
      <c r="L43" s="41" t="s">
        <v>5</v>
      </c>
      <c r="M43" s="10"/>
    </row>
    <row r="44" spans="1:13" ht="14.1" customHeight="1">
      <c r="A44" s="10"/>
      <c r="B44" s="41" t="s">
        <v>5</v>
      </c>
      <c r="C44" s="92" t="s">
        <v>110</v>
      </c>
      <c r="D44" s="92"/>
      <c r="E44" s="33" t="s">
        <v>62</v>
      </c>
      <c r="F44" s="92" t="s">
        <v>111</v>
      </c>
      <c r="G44" s="92"/>
      <c r="H44" s="92"/>
      <c r="I44" s="100">
        <v>1</v>
      </c>
      <c r="J44" s="100"/>
      <c r="K44" s="42">
        <v>0</v>
      </c>
      <c r="L44" s="42">
        <v>1</v>
      </c>
      <c r="M44" s="10"/>
    </row>
    <row r="45" spans="1:13" ht="24" customHeight="1">
      <c r="A45" s="10"/>
      <c r="B45" s="41" t="s">
        <v>5</v>
      </c>
      <c r="C45" s="92" t="s">
        <v>112</v>
      </c>
      <c r="D45" s="92"/>
      <c r="E45" s="33" t="s">
        <v>113</v>
      </c>
      <c r="F45" s="92" t="s">
        <v>114</v>
      </c>
      <c r="G45" s="92"/>
      <c r="H45" s="92"/>
      <c r="I45" s="100">
        <v>46</v>
      </c>
      <c r="J45" s="100"/>
      <c r="K45" s="42">
        <v>46</v>
      </c>
      <c r="L45" s="42">
        <v>92</v>
      </c>
      <c r="M45" s="10"/>
    </row>
    <row r="46" spans="1:13" ht="14.1" customHeight="1">
      <c r="A46" s="10"/>
      <c r="B46" s="40" t="s">
        <v>30</v>
      </c>
      <c r="C46" s="98" t="s">
        <v>49</v>
      </c>
      <c r="D46" s="98"/>
      <c r="E46" s="41" t="s">
        <v>5</v>
      </c>
      <c r="F46" s="99" t="s">
        <v>5</v>
      </c>
      <c r="G46" s="99"/>
      <c r="H46" s="99"/>
      <c r="I46" s="99" t="s">
        <v>5</v>
      </c>
      <c r="J46" s="99"/>
      <c r="K46" s="41" t="s">
        <v>5</v>
      </c>
      <c r="L46" s="41" t="s">
        <v>5</v>
      </c>
      <c r="M46" s="10"/>
    </row>
    <row r="47" spans="1:13" ht="14.1" customHeight="1">
      <c r="A47" s="10"/>
      <c r="B47" s="41" t="s">
        <v>5</v>
      </c>
      <c r="C47" s="92" t="s">
        <v>115</v>
      </c>
      <c r="D47" s="92"/>
      <c r="E47" s="33" t="s">
        <v>113</v>
      </c>
      <c r="F47" s="92" t="s">
        <v>116</v>
      </c>
      <c r="G47" s="92"/>
      <c r="H47" s="92"/>
      <c r="I47" s="100">
        <v>0</v>
      </c>
      <c r="J47" s="100"/>
      <c r="K47" s="42">
        <v>0</v>
      </c>
      <c r="L47" s="42">
        <v>0</v>
      </c>
      <c r="M47" s="10"/>
    </row>
    <row r="48" spans="1:13" ht="14.1" customHeight="1">
      <c r="A48" s="10"/>
      <c r="B48" s="40" t="s">
        <v>31</v>
      </c>
      <c r="C48" s="98" t="s">
        <v>63</v>
      </c>
      <c r="D48" s="98"/>
      <c r="E48" s="41" t="s">
        <v>5</v>
      </c>
      <c r="F48" s="99" t="s">
        <v>5</v>
      </c>
      <c r="G48" s="99"/>
      <c r="H48" s="99"/>
      <c r="I48" s="99" t="s">
        <v>5</v>
      </c>
      <c r="J48" s="99"/>
      <c r="K48" s="41" t="s">
        <v>5</v>
      </c>
      <c r="L48" s="41" t="s">
        <v>5</v>
      </c>
      <c r="M48" s="10"/>
    </row>
    <row r="49" spans="1:13" ht="14.1" customHeight="1">
      <c r="A49" s="10"/>
      <c r="B49" s="35" t="s">
        <v>29</v>
      </c>
      <c r="C49" s="94" t="s">
        <v>30</v>
      </c>
      <c r="D49" s="94"/>
      <c r="E49" s="35" t="s">
        <v>31</v>
      </c>
      <c r="F49" s="94" t="s">
        <v>38</v>
      </c>
      <c r="G49" s="94"/>
      <c r="H49" s="94"/>
      <c r="I49" s="94" t="s">
        <v>39</v>
      </c>
      <c r="J49" s="94"/>
      <c r="K49" s="35" t="s">
        <v>46</v>
      </c>
      <c r="L49" s="35" t="s">
        <v>47</v>
      </c>
      <c r="M49" s="10"/>
    </row>
    <row r="50" spans="1:13" ht="24" customHeight="1">
      <c r="A50" s="10"/>
      <c r="B50" s="41" t="s">
        <v>5</v>
      </c>
      <c r="C50" s="92" t="s">
        <v>117</v>
      </c>
      <c r="D50" s="92"/>
      <c r="E50" s="33" t="s">
        <v>56</v>
      </c>
      <c r="F50" s="92" t="s">
        <v>118</v>
      </c>
      <c r="G50" s="92"/>
      <c r="H50" s="92"/>
      <c r="I50" s="100">
        <v>12294</v>
      </c>
      <c r="J50" s="100"/>
      <c r="K50" s="42">
        <v>0</v>
      </c>
      <c r="L50" s="42">
        <v>12294</v>
      </c>
      <c r="M50" s="10"/>
    </row>
    <row r="51" spans="1:13" ht="23.1" customHeight="1">
      <c r="A51" s="10"/>
      <c r="B51" s="10"/>
      <c r="C51" s="101" t="s">
        <v>50</v>
      </c>
      <c r="D51" s="101"/>
      <c r="E51" s="101"/>
      <c r="F51" s="10"/>
      <c r="G51" s="10"/>
      <c r="H51" s="10"/>
      <c r="I51" s="83" t="s">
        <v>58</v>
      </c>
      <c r="J51" s="83"/>
      <c r="K51" s="83"/>
      <c r="L51" s="10"/>
      <c r="M51" s="10"/>
    </row>
    <row r="52" spans="1:13" ht="6.95" customHeight="1">
      <c r="A52" s="10"/>
      <c r="B52" s="10"/>
      <c r="C52" s="10"/>
      <c r="D52" s="10"/>
      <c r="E52" s="10"/>
      <c r="F52" s="26" t="s">
        <v>51</v>
      </c>
      <c r="G52" s="10"/>
      <c r="H52" s="10"/>
      <c r="I52" s="87" t="s">
        <v>59</v>
      </c>
      <c r="J52" s="87"/>
      <c r="K52" s="87"/>
      <c r="L52" s="10"/>
      <c r="M52" s="10"/>
    </row>
    <row r="53" spans="1:13" ht="14.1" customHeight="1">
      <c r="A53" s="10"/>
      <c r="B53" s="10"/>
      <c r="C53" s="90" t="s">
        <v>52</v>
      </c>
      <c r="D53" s="90"/>
      <c r="E53" s="90"/>
      <c r="F53" s="10"/>
      <c r="G53" s="10"/>
      <c r="H53" s="10"/>
      <c r="I53" s="10"/>
      <c r="J53" s="10"/>
      <c r="K53" s="10"/>
      <c r="L53" s="10"/>
      <c r="M53" s="10"/>
    </row>
    <row r="54" spans="1:13" ht="27.95" customHeight="1">
      <c r="A54" s="10"/>
      <c r="B54" s="10"/>
      <c r="C54" s="83" t="s">
        <v>60</v>
      </c>
      <c r="D54" s="83"/>
      <c r="E54" s="83"/>
      <c r="F54" s="10"/>
      <c r="G54" s="10"/>
      <c r="H54" s="10"/>
      <c r="I54" s="10"/>
      <c r="J54" s="10"/>
      <c r="K54" s="10"/>
      <c r="L54" s="10"/>
      <c r="M54" s="10"/>
    </row>
    <row r="55" spans="1:13" ht="23.1" customHeight="1">
      <c r="A55" s="10"/>
      <c r="B55" s="10"/>
      <c r="C55" s="79" t="s">
        <v>64</v>
      </c>
      <c r="D55" s="79"/>
      <c r="E55" s="79"/>
      <c r="F55" s="10"/>
      <c r="G55" s="10"/>
      <c r="H55" s="10"/>
      <c r="I55" s="83" t="s">
        <v>65</v>
      </c>
      <c r="J55" s="83"/>
      <c r="K55" s="83"/>
      <c r="L55" s="10"/>
      <c r="M55" s="10"/>
    </row>
    <row r="56" spans="1:13" ht="6.95" customHeight="1">
      <c r="A56" s="10"/>
      <c r="B56" s="10"/>
      <c r="C56" s="10"/>
      <c r="D56" s="10"/>
      <c r="E56" s="10"/>
      <c r="F56" s="26" t="s">
        <v>51</v>
      </c>
      <c r="G56" s="10"/>
      <c r="H56" s="10"/>
      <c r="I56" s="87" t="s">
        <v>59</v>
      </c>
      <c r="J56" s="87"/>
      <c r="K56" s="87"/>
      <c r="L56" s="10"/>
      <c r="M56" s="10"/>
    </row>
    <row r="57" spans="1:13" ht="21.95" customHeight="1">
      <c r="A57" s="10"/>
      <c r="B57" s="10"/>
      <c r="C57" s="102" t="s">
        <v>87</v>
      </c>
      <c r="D57" s="102"/>
      <c r="E57" s="102"/>
      <c r="F57" s="10"/>
      <c r="G57" s="10"/>
      <c r="H57" s="10"/>
      <c r="I57" s="10"/>
      <c r="J57" s="10"/>
      <c r="K57" s="10"/>
      <c r="L57" s="10"/>
      <c r="M57" s="10"/>
    </row>
    <row r="58" spans="1:13" ht="14.1" customHeight="1">
      <c r="A58" s="10"/>
      <c r="B58" s="10"/>
      <c r="C58" s="101" t="s">
        <v>53</v>
      </c>
      <c r="D58" s="101"/>
      <c r="E58" s="101"/>
      <c r="F58" s="10"/>
      <c r="G58" s="10"/>
      <c r="H58" s="10"/>
      <c r="I58" s="10"/>
      <c r="J58" s="10"/>
      <c r="K58" s="10"/>
      <c r="L58" s="10"/>
      <c r="M58" s="10"/>
    </row>
  </sheetData>
  <mergeCells count="85">
    <mergeCell ref="I56:K56"/>
    <mergeCell ref="C57:E57"/>
    <mergeCell ref="C58:E58"/>
    <mergeCell ref="C51:E51"/>
    <mergeCell ref="I51:K51"/>
    <mergeCell ref="I52:K52"/>
    <mergeCell ref="C53:E53"/>
    <mergeCell ref="C54:E54"/>
    <mergeCell ref="C55:E55"/>
    <mergeCell ref="I55:K55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B40:L40"/>
    <mergeCell ref="C41:D41"/>
    <mergeCell ref="F41:H41"/>
    <mergeCell ref="I41:J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opLeftCell="B5" workbookViewId="0">
      <selection activeCell="W15" sqref="W15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4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6.85546875" customWidth="1"/>
    <col min="261" max="261" width="15.140625" customWidth="1"/>
    <col min="262" max="262" width="12.42578125" customWidth="1"/>
    <col min="263" max="263" width="2.7109375" customWidth="1"/>
    <col min="264" max="264" width="4.85546875" customWidth="1"/>
    <col min="265" max="266" width="7.5703125" customWidth="1"/>
    <col min="267" max="268" width="15.140625" customWidth="1"/>
    <col min="269" max="270" width="0" hidden="1" customWidth="1"/>
    <col min="513" max="513" width="0" hidden="1" customWidth="1"/>
    <col min="514" max="514" width="5.85546875" customWidth="1"/>
    <col min="515" max="515" width="21.42578125" customWidth="1"/>
    <col min="516" max="516" width="26.85546875" customWidth="1"/>
    <col min="517" max="517" width="15.140625" customWidth="1"/>
    <col min="518" max="518" width="12.42578125" customWidth="1"/>
    <col min="519" max="519" width="2.7109375" customWidth="1"/>
    <col min="520" max="520" width="4.85546875" customWidth="1"/>
    <col min="521" max="522" width="7.5703125" customWidth="1"/>
    <col min="523" max="524" width="15.140625" customWidth="1"/>
    <col min="525" max="526" width="0" hidden="1" customWidth="1"/>
    <col min="769" max="769" width="0" hidden="1" customWidth="1"/>
    <col min="770" max="770" width="5.85546875" customWidth="1"/>
    <col min="771" max="771" width="21.42578125" customWidth="1"/>
    <col min="772" max="772" width="26.85546875" customWidth="1"/>
    <col min="773" max="773" width="15.140625" customWidth="1"/>
    <col min="774" max="774" width="12.42578125" customWidth="1"/>
    <col min="775" max="775" width="2.7109375" customWidth="1"/>
    <col min="776" max="776" width="4.85546875" customWidth="1"/>
    <col min="777" max="778" width="7.5703125" customWidth="1"/>
    <col min="779" max="780" width="15.140625" customWidth="1"/>
    <col min="781" max="782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6.85546875" customWidth="1"/>
    <col min="1029" max="1029" width="15.140625" customWidth="1"/>
    <col min="1030" max="1030" width="12.42578125" customWidth="1"/>
    <col min="1031" max="1031" width="2.7109375" customWidth="1"/>
    <col min="1032" max="1032" width="4.85546875" customWidth="1"/>
    <col min="1033" max="1034" width="7.5703125" customWidth="1"/>
    <col min="1035" max="1036" width="15.140625" customWidth="1"/>
    <col min="1037" max="1038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6.85546875" customWidth="1"/>
    <col min="1285" max="1285" width="15.140625" customWidth="1"/>
    <col min="1286" max="1286" width="12.42578125" customWidth="1"/>
    <col min="1287" max="1287" width="2.7109375" customWidth="1"/>
    <col min="1288" max="1288" width="4.85546875" customWidth="1"/>
    <col min="1289" max="1290" width="7.5703125" customWidth="1"/>
    <col min="1291" max="1292" width="15.140625" customWidth="1"/>
    <col min="1293" max="1294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6.85546875" customWidth="1"/>
    <col min="1541" max="1541" width="15.140625" customWidth="1"/>
    <col min="1542" max="1542" width="12.42578125" customWidth="1"/>
    <col min="1543" max="1543" width="2.7109375" customWidth="1"/>
    <col min="1544" max="1544" width="4.85546875" customWidth="1"/>
    <col min="1545" max="1546" width="7.5703125" customWidth="1"/>
    <col min="1547" max="1548" width="15.140625" customWidth="1"/>
    <col min="1549" max="1550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6.85546875" customWidth="1"/>
    <col min="1797" max="1797" width="15.140625" customWidth="1"/>
    <col min="1798" max="1798" width="12.42578125" customWidth="1"/>
    <col min="1799" max="1799" width="2.7109375" customWidth="1"/>
    <col min="1800" max="1800" width="4.85546875" customWidth="1"/>
    <col min="1801" max="1802" width="7.5703125" customWidth="1"/>
    <col min="1803" max="1804" width="15.140625" customWidth="1"/>
    <col min="1805" max="1806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6.85546875" customWidth="1"/>
    <col min="2053" max="2053" width="15.140625" customWidth="1"/>
    <col min="2054" max="2054" width="12.42578125" customWidth="1"/>
    <col min="2055" max="2055" width="2.7109375" customWidth="1"/>
    <col min="2056" max="2056" width="4.85546875" customWidth="1"/>
    <col min="2057" max="2058" width="7.5703125" customWidth="1"/>
    <col min="2059" max="2060" width="15.140625" customWidth="1"/>
    <col min="2061" max="2062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6.85546875" customWidth="1"/>
    <col min="2309" max="2309" width="15.140625" customWidth="1"/>
    <col min="2310" max="2310" width="12.42578125" customWidth="1"/>
    <col min="2311" max="2311" width="2.7109375" customWidth="1"/>
    <col min="2312" max="2312" width="4.85546875" customWidth="1"/>
    <col min="2313" max="2314" width="7.5703125" customWidth="1"/>
    <col min="2315" max="2316" width="15.140625" customWidth="1"/>
    <col min="2317" max="2318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6.85546875" customWidth="1"/>
    <col min="2565" max="2565" width="15.140625" customWidth="1"/>
    <col min="2566" max="2566" width="12.42578125" customWidth="1"/>
    <col min="2567" max="2567" width="2.7109375" customWidth="1"/>
    <col min="2568" max="2568" width="4.85546875" customWidth="1"/>
    <col min="2569" max="2570" width="7.5703125" customWidth="1"/>
    <col min="2571" max="2572" width="15.140625" customWidth="1"/>
    <col min="2573" max="2574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6.85546875" customWidth="1"/>
    <col min="2821" max="2821" width="15.140625" customWidth="1"/>
    <col min="2822" max="2822" width="12.42578125" customWidth="1"/>
    <col min="2823" max="2823" width="2.7109375" customWidth="1"/>
    <col min="2824" max="2824" width="4.85546875" customWidth="1"/>
    <col min="2825" max="2826" width="7.5703125" customWidth="1"/>
    <col min="2827" max="2828" width="15.140625" customWidth="1"/>
    <col min="2829" max="2830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6.85546875" customWidth="1"/>
    <col min="3077" max="3077" width="15.140625" customWidth="1"/>
    <col min="3078" max="3078" width="12.42578125" customWidth="1"/>
    <col min="3079" max="3079" width="2.7109375" customWidth="1"/>
    <col min="3080" max="3080" width="4.85546875" customWidth="1"/>
    <col min="3081" max="3082" width="7.5703125" customWidth="1"/>
    <col min="3083" max="3084" width="15.140625" customWidth="1"/>
    <col min="3085" max="3086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6.85546875" customWidth="1"/>
    <col min="3333" max="3333" width="15.140625" customWidth="1"/>
    <col min="3334" max="3334" width="12.42578125" customWidth="1"/>
    <col min="3335" max="3335" width="2.7109375" customWidth="1"/>
    <col min="3336" max="3336" width="4.85546875" customWidth="1"/>
    <col min="3337" max="3338" width="7.5703125" customWidth="1"/>
    <col min="3339" max="3340" width="15.140625" customWidth="1"/>
    <col min="3341" max="3342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6.85546875" customWidth="1"/>
    <col min="3589" max="3589" width="15.140625" customWidth="1"/>
    <col min="3590" max="3590" width="12.42578125" customWidth="1"/>
    <col min="3591" max="3591" width="2.7109375" customWidth="1"/>
    <col min="3592" max="3592" width="4.85546875" customWidth="1"/>
    <col min="3593" max="3594" width="7.5703125" customWidth="1"/>
    <col min="3595" max="3596" width="15.140625" customWidth="1"/>
    <col min="3597" max="3598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6.85546875" customWidth="1"/>
    <col min="3845" max="3845" width="15.140625" customWidth="1"/>
    <col min="3846" max="3846" width="12.42578125" customWidth="1"/>
    <col min="3847" max="3847" width="2.7109375" customWidth="1"/>
    <col min="3848" max="3848" width="4.85546875" customWidth="1"/>
    <col min="3849" max="3850" width="7.5703125" customWidth="1"/>
    <col min="3851" max="3852" width="15.140625" customWidth="1"/>
    <col min="3853" max="3854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6.85546875" customWidth="1"/>
    <col min="4101" max="4101" width="15.140625" customWidth="1"/>
    <col min="4102" max="4102" width="12.42578125" customWidth="1"/>
    <col min="4103" max="4103" width="2.7109375" customWidth="1"/>
    <col min="4104" max="4104" width="4.85546875" customWidth="1"/>
    <col min="4105" max="4106" width="7.5703125" customWidth="1"/>
    <col min="4107" max="4108" width="15.140625" customWidth="1"/>
    <col min="4109" max="4110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6.85546875" customWidth="1"/>
    <col min="4357" max="4357" width="15.140625" customWidth="1"/>
    <col min="4358" max="4358" width="12.42578125" customWidth="1"/>
    <col min="4359" max="4359" width="2.7109375" customWidth="1"/>
    <col min="4360" max="4360" width="4.85546875" customWidth="1"/>
    <col min="4361" max="4362" width="7.5703125" customWidth="1"/>
    <col min="4363" max="4364" width="15.140625" customWidth="1"/>
    <col min="4365" max="4366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6.85546875" customWidth="1"/>
    <col min="4613" max="4613" width="15.140625" customWidth="1"/>
    <col min="4614" max="4614" width="12.42578125" customWidth="1"/>
    <col min="4615" max="4615" width="2.7109375" customWidth="1"/>
    <col min="4616" max="4616" width="4.85546875" customWidth="1"/>
    <col min="4617" max="4618" width="7.5703125" customWidth="1"/>
    <col min="4619" max="4620" width="15.140625" customWidth="1"/>
    <col min="4621" max="4622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6.85546875" customWidth="1"/>
    <col min="4869" max="4869" width="15.140625" customWidth="1"/>
    <col min="4870" max="4870" width="12.42578125" customWidth="1"/>
    <col min="4871" max="4871" width="2.7109375" customWidth="1"/>
    <col min="4872" max="4872" width="4.85546875" customWidth="1"/>
    <col min="4873" max="4874" width="7.5703125" customWidth="1"/>
    <col min="4875" max="4876" width="15.140625" customWidth="1"/>
    <col min="4877" max="4878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6.85546875" customWidth="1"/>
    <col min="5125" max="5125" width="15.140625" customWidth="1"/>
    <col min="5126" max="5126" width="12.42578125" customWidth="1"/>
    <col min="5127" max="5127" width="2.7109375" customWidth="1"/>
    <col min="5128" max="5128" width="4.85546875" customWidth="1"/>
    <col min="5129" max="5130" width="7.5703125" customWidth="1"/>
    <col min="5131" max="5132" width="15.140625" customWidth="1"/>
    <col min="5133" max="5134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6.85546875" customWidth="1"/>
    <col min="5381" max="5381" width="15.140625" customWidth="1"/>
    <col min="5382" max="5382" width="12.42578125" customWidth="1"/>
    <col min="5383" max="5383" width="2.7109375" customWidth="1"/>
    <col min="5384" max="5384" width="4.85546875" customWidth="1"/>
    <col min="5385" max="5386" width="7.5703125" customWidth="1"/>
    <col min="5387" max="5388" width="15.140625" customWidth="1"/>
    <col min="5389" max="5390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6.85546875" customWidth="1"/>
    <col min="5637" max="5637" width="15.140625" customWidth="1"/>
    <col min="5638" max="5638" width="12.42578125" customWidth="1"/>
    <col min="5639" max="5639" width="2.7109375" customWidth="1"/>
    <col min="5640" max="5640" width="4.85546875" customWidth="1"/>
    <col min="5641" max="5642" width="7.5703125" customWidth="1"/>
    <col min="5643" max="5644" width="15.140625" customWidth="1"/>
    <col min="5645" max="5646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6.85546875" customWidth="1"/>
    <col min="5893" max="5893" width="15.140625" customWidth="1"/>
    <col min="5894" max="5894" width="12.42578125" customWidth="1"/>
    <col min="5895" max="5895" width="2.7109375" customWidth="1"/>
    <col min="5896" max="5896" width="4.85546875" customWidth="1"/>
    <col min="5897" max="5898" width="7.5703125" customWidth="1"/>
    <col min="5899" max="5900" width="15.140625" customWidth="1"/>
    <col min="5901" max="5902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6.85546875" customWidth="1"/>
    <col min="6149" max="6149" width="15.140625" customWidth="1"/>
    <col min="6150" max="6150" width="12.42578125" customWidth="1"/>
    <col min="6151" max="6151" width="2.7109375" customWidth="1"/>
    <col min="6152" max="6152" width="4.85546875" customWidth="1"/>
    <col min="6153" max="6154" width="7.5703125" customWidth="1"/>
    <col min="6155" max="6156" width="15.140625" customWidth="1"/>
    <col min="6157" max="6158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6.85546875" customWidth="1"/>
    <col min="6405" max="6405" width="15.140625" customWidth="1"/>
    <col min="6406" max="6406" width="12.42578125" customWidth="1"/>
    <col min="6407" max="6407" width="2.7109375" customWidth="1"/>
    <col min="6408" max="6408" width="4.85546875" customWidth="1"/>
    <col min="6409" max="6410" width="7.5703125" customWidth="1"/>
    <col min="6411" max="6412" width="15.140625" customWidth="1"/>
    <col min="6413" max="6414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6.85546875" customWidth="1"/>
    <col min="6661" max="6661" width="15.140625" customWidth="1"/>
    <col min="6662" max="6662" width="12.42578125" customWidth="1"/>
    <col min="6663" max="6663" width="2.7109375" customWidth="1"/>
    <col min="6664" max="6664" width="4.85546875" customWidth="1"/>
    <col min="6665" max="6666" width="7.5703125" customWidth="1"/>
    <col min="6667" max="6668" width="15.140625" customWidth="1"/>
    <col min="6669" max="6670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6.85546875" customWidth="1"/>
    <col min="6917" max="6917" width="15.140625" customWidth="1"/>
    <col min="6918" max="6918" width="12.42578125" customWidth="1"/>
    <col min="6919" max="6919" width="2.7109375" customWidth="1"/>
    <col min="6920" max="6920" width="4.85546875" customWidth="1"/>
    <col min="6921" max="6922" width="7.5703125" customWidth="1"/>
    <col min="6923" max="6924" width="15.140625" customWidth="1"/>
    <col min="6925" max="6926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6.85546875" customWidth="1"/>
    <col min="7173" max="7173" width="15.140625" customWidth="1"/>
    <col min="7174" max="7174" width="12.42578125" customWidth="1"/>
    <col min="7175" max="7175" width="2.7109375" customWidth="1"/>
    <col min="7176" max="7176" width="4.85546875" customWidth="1"/>
    <col min="7177" max="7178" width="7.5703125" customWidth="1"/>
    <col min="7179" max="7180" width="15.140625" customWidth="1"/>
    <col min="7181" max="7182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6.85546875" customWidth="1"/>
    <col min="7429" max="7429" width="15.140625" customWidth="1"/>
    <col min="7430" max="7430" width="12.42578125" customWidth="1"/>
    <col min="7431" max="7431" width="2.7109375" customWidth="1"/>
    <col min="7432" max="7432" width="4.85546875" customWidth="1"/>
    <col min="7433" max="7434" width="7.5703125" customWidth="1"/>
    <col min="7435" max="7436" width="15.140625" customWidth="1"/>
    <col min="7437" max="7438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6.85546875" customWidth="1"/>
    <col min="7685" max="7685" width="15.140625" customWidth="1"/>
    <col min="7686" max="7686" width="12.42578125" customWidth="1"/>
    <col min="7687" max="7687" width="2.7109375" customWidth="1"/>
    <col min="7688" max="7688" width="4.85546875" customWidth="1"/>
    <col min="7689" max="7690" width="7.5703125" customWidth="1"/>
    <col min="7691" max="7692" width="15.140625" customWidth="1"/>
    <col min="7693" max="7694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6.85546875" customWidth="1"/>
    <col min="7941" max="7941" width="15.140625" customWidth="1"/>
    <col min="7942" max="7942" width="12.42578125" customWidth="1"/>
    <col min="7943" max="7943" width="2.7109375" customWidth="1"/>
    <col min="7944" max="7944" width="4.85546875" customWidth="1"/>
    <col min="7945" max="7946" width="7.5703125" customWidth="1"/>
    <col min="7947" max="7948" width="15.140625" customWidth="1"/>
    <col min="7949" max="7950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6.85546875" customWidth="1"/>
    <col min="8197" max="8197" width="15.140625" customWidth="1"/>
    <col min="8198" max="8198" width="12.42578125" customWidth="1"/>
    <col min="8199" max="8199" width="2.7109375" customWidth="1"/>
    <col min="8200" max="8200" width="4.85546875" customWidth="1"/>
    <col min="8201" max="8202" width="7.5703125" customWidth="1"/>
    <col min="8203" max="8204" width="15.140625" customWidth="1"/>
    <col min="8205" max="8206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6.85546875" customWidth="1"/>
    <col min="8453" max="8453" width="15.140625" customWidth="1"/>
    <col min="8454" max="8454" width="12.42578125" customWidth="1"/>
    <col min="8455" max="8455" width="2.7109375" customWidth="1"/>
    <col min="8456" max="8456" width="4.85546875" customWidth="1"/>
    <col min="8457" max="8458" width="7.5703125" customWidth="1"/>
    <col min="8459" max="8460" width="15.140625" customWidth="1"/>
    <col min="8461" max="8462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6.85546875" customWidth="1"/>
    <col min="8709" max="8709" width="15.140625" customWidth="1"/>
    <col min="8710" max="8710" width="12.42578125" customWidth="1"/>
    <col min="8711" max="8711" width="2.7109375" customWidth="1"/>
    <col min="8712" max="8712" width="4.85546875" customWidth="1"/>
    <col min="8713" max="8714" width="7.5703125" customWidth="1"/>
    <col min="8715" max="8716" width="15.140625" customWidth="1"/>
    <col min="8717" max="8718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6.85546875" customWidth="1"/>
    <col min="8965" max="8965" width="15.140625" customWidth="1"/>
    <col min="8966" max="8966" width="12.42578125" customWidth="1"/>
    <col min="8967" max="8967" width="2.7109375" customWidth="1"/>
    <col min="8968" max="8968" width="4.85546875" customWidth="1"/>
    <col min="8969" max="8970" width="7.5703125" customWidth="1"/>
    <col min="8971" max="8972" width="15.140625" customWidth="1"/>
    <col min="8973" max="8974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6.85546875" customWidth="1"/>
    <col min="9221" max="9221" width="15.140625" customWidth="1"/>
    <col min="9222" max="9222" width="12.42578125" customWidth="1"/>
    <col min="9223" max="9223" width="2.7109375" customWidth="1"/>
    <col min="9224" max="9224" width="4.85546875" customWidth="1"/>
    <col min="9225" max="9226" width="7.5703125" customWidth="1"/>
    <col min="9227" max="9228" width="15.140625" customWidth="1"/>
    <col min="9229" max="9230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6.85546875" customWidth="1"/>
    <col min="9477" max="9477" width="15.140625" customWidth="1"/>
    <col min="9478" max="9478" width="12.42578125" customWidth="1"/>
    <col min="9479" max="9479" width="2.7109375" customWidth="1"/>
    <col min="9480" max="9480" width="4.85546875" customWidth="1"/>
    <col min="9481" max="9482" width="7.5703125" customWidth="1"/>
    <col min="9483" max="9484" width="15.140625" customWidth="1"/>
    <col min="9485" max="9486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6.85546875" customWidth="1"/>
    <col min="9733" max="9733" width="15.140625" customWidth="1"/>
    <col min="9734" max="9734" width="12.42578125" customWidth="1"/>
    <col min="9735" max="9735" width="2.7109375" customWidth="1"/>
    <col min="9736" max="9736" width="4.85546875" customWidth="1"/>
    <col min="9737" max="9738" width="7.5703125" customWidth="1"/>
    <col min="9739" max="9740" width="15.140625" customWidth="1"/>
    <col min="9741" max="9742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6.85546875" customWidth="1"/>
    <col min="9989" max="9989" width="15.140625" customWidth="1"/>
    <col min="9990" max="9990" width="12.42578125" customWidth="1"/>
    <col min="9991" max="9991" width="2.7109375" customWidth="1"/>
    <col min="9992" max="9992" width="4.85546875" customWidth="1"/>
    <col min="9993" max="9994" width="7.5703125" customWidth="1"/>
    <col min="9995" max="9996" width="15.140625" customWidth="1"/>
    <col min="9997" max="9998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6.85546875" customWidth="1"/>
    <col min="10245" max="10245" width="15.140625" customWidth="1"/>
    <col min="10246" max="10246" width="12.42578125" customWidth="1"/>
    <col min="10247" max="10247" width="2.7109375" customWidth="1"/>
    <col min="10248" max="10248" width="4.85546875" customWidth="1"/>
    <col min="10249" max="10250" width="7.5703125" customWidth="1"/>
    <col min="10251" max="10252" width="15.140625" customWidth="1"/>
    <col min="10253" max="10254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6.85546875" customWidth="1"/>
    <col min="10501" max="10501" width="15.140625" customWidth="1"/>
    <col min="10502" max="10502" width="12.42578125" customWidth="1"/>
    <col min="10503" max="10503" width="2.7109375" customWidth="1"/>
    <col min="10504" max="10504" width="4.85546875" customWidth="1"/>
    <col min="10505" max="10506" width="7.5703125" customWidth="1"/>
    <col min="10507" max="10508" width="15.140625" customWidth="1"/>
    <col min="10509" max="10510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6.85546875" customWidth="1"/>
    <col min="10757" max="10757" width="15.140625" customWidth="1"/>
    <col min="10758" max="10758" width="12.42578125" customWidth="1"/>
    <col min="10759" max="10759" width="2.7109375" customWidth="1"/>
    <col min="10760" max="10760" width="4.85546875" customWidth="1"/>
    <col min="10761" max="10762" width="7.5703125" customWidth="1"/>
    <col min="10763" max="10764" width="15.140625" customWidth="1"/>
    <col min="10765" max="10766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6.85546875" customWidth="1"/>
    <col min="11013" max="11013" width="15.140625" customWidth="1"/>
    <col min="11014" max="11014" width="12.42578125" customWidth="1"/>
    <col min="11015" max="11015" width="2.7109375" customWidth="1"/>
    <col min="11016" max="11016" width="4.85546875" customWidth="1"/>
    <col min="11017" max="11018" width="7.5703125" customWidth="1"/>
    <col min="11019" max="11020" width="15.140625" customWidth="1"/>
    <col min="11021" max="11022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6.85546875" customWidth="1"/>
    <col min="11269" max="11269" width="15.140625" customWidth="1"/>
    <col min="11270" max="11270" width="12.42578125" customWidth="1"/>
    <col min="11271" max="11271" width="2.7109375" customWidth="1"/>
    <col min="11272" max="11272" width="4.85546875" customWidth="1"/>
    <col min="11273" max="11274" width="7.5703125" customWidth="1"/>
    <col min="11275" max="11276" width="15.140625" customWidth="1"/>
    <col min="11277" max="11278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6.85546875" customWidth="1"/>
    <col min="11525" max="11525" width="15.140625" customWidth="1"/>
    <col min="11526" max="11526" width="12.42578125" customWidth="1"/>
    <col min="11527" max="11527" width="2.7109375" customWidth="1"/>
    <col min="11528" max="11528" width="4.85546875" customWidth="1"/>
    <col min="11529" max="11530" width="7.5703125" customWidth="1"/>
    <col min="11531" max="11532" width="15.140625" customWidth="1"/>
    <col min="11533" max="11534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6.85546875" customWidth="1"/>
    <col min="11781" max="11781" width="15.140625" customWidth="1"/>
    <col min="11782" max="11782" width="12.42578125" customWidth="1"/>
    <col min="11783" max="11783" width="2.7109375" customWidth="1"/>
    <col min="11784" max="11784" width="4.85546875" customWidth="1"/>
    <col min="11785" max="11786" width="7.5703125" customWidth="1"/>
    <col min="11787" max="11788" width="15.140625" customWidth="1"/>
    <col min="11789" max="11790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6.85546875" customWidth="1"/>
    <col min="12037" max="12037" width="15.140625" customWidth="1"/>
    <col min="12038" max="12038" width="12.42578125" customWidth="1"/>
    <col min="12039" max="12039" width="2.7109375" customWidth="1"/>
    <col min="12040" max="12040" width="4.85546875" customWidth="1"/>
    <col min="12041" max="12042" width="7.5703125" customWidth="1"/>
    <col min="12043" max="12044" width="15.140625" customWidth="1"/>
    <col min="12045" max="12046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6.85546875" customWidth="1"/>
    <col min="12293" max="12293" width="15.140625" customWidth="1"/>
    <col min="12294" max="12294" width="12.42578125" customWidth="1"/>
    <col min="12295" max="12295" width="2.7109375" customWidth="1"/>
    <col min="12296" max="12296" width="4.85546875" customWidth="1"/>
    <col min="12297" max="12298" width="7.5703125" customWidth="1"/>
    <col min="12299" max="12300" width="15.140625" customWidth="1"/>
    <col min="12301" max="12302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6.85546875" customWidth="1"/>
    <col min="12549" max="12549" width="15.140625" customWidth="1"/>
    <col min="12550" max="12550" width="12.42578125" customWidth="1"/>
    <col min="12551" max="12551" width="2.7109375" customWidth="1"/>
    <col min="12552" max="12552" width="4.85546875" customWidth="1"/>
    <col min="12553" max="12554" width="7.5703125" customWidth="1"/>
    <col min="12555" max="12556" width="15.140625" customWidth="1"/>
    <col min="12557" max="12558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6.85546875" customWidth="1"/>
    <col min="12805" max="12805" width="15.140625" customWidth="1"/>
    <col min="12806" max="12806" width="12.42578125" customWidth="1"/>
    <col min="12807" max="12807" width="2.7109375" customWidth="1"/>
    <col min="12808" max="12808" width="4.85546875" customWidth="1"/>
    <col min="12809" max="12810" width="7.5703125" customWidth="1"/>
    <col min="12811" max="12812" width="15.140625" customWidth="1"/>
    <col min="12813" max="12814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6.85546875" customWidth="1"/>
    <col min="13061" max="13061" width="15.140625" customWidth="1"/>
    <col min="13062" max="13062" width="12.42578125" customWidth="1"/>
    <col min="13063" max="13063" width="2.7109375" customWidth="1"/>
    <col min="13064" max="13064" width="4.85546875" customWidth="1"/>
    <col min="13065" max="13066" width="7.5703125" customWidth="1"/>
    <col min="13067" max="13068" width="15.140625" customWidth="1"/>
    <col min="13069" max="13070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6.85546875" customWidth="1"/>
    <col min="13317" max="13317" width="15.140625" customWidth="1"/>
    <col min="13318" max="13318" width="12.42578125" customWidth="1"/>
    <col min="13319" max="13319" width="2.7109375" customWidth="1"/>
    <col min="13320" max="13320" width="4.85546875" customWidth="1"/>
    <col min="13321" max="13322" width="7.5703125" customWidth="1"/>
    <col min="13323" max="13324" width="15.140625" customWidth="1"/>
    <col min="13325" max="13326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6.85546875" customWidth="1"/>
    <col min="13573" max="13573" width="15.140625" customWidth="1"/>
    <col min="13574" max="13574" width="12.42578125" customWidth="1"/>
    <col min="13575" max="13575" width="2.7109375" customWidth="1"/>
    <col min="13576" max="13576" width="4.85546875" customWidth="1"/>
    <col min="13577" max="13578" width="7.5703125" customWidth="1"/>
    <col min="13579" max="13580" width="15.140625" customWidth="1"/>
    <col min="13581" max="13582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6.85546875" customWidth="1"/>
    <col min="13829" max="13829" width="15.140625" customWidth="1"/>
    <col min="13830" max="13830" width="12.42578125" customWidth="1"/>
    <col min="13831" max="13831" width="2.7109375" customWidth="1"/>
    <col min="13832" max="13832" width="4.85546875" customWidth="1"/>
    <col min="13833" max="13834" width="7.5703125" customWidth="1"/>
    <col min="13835" max="13836" width="15.140625" customWidth="1"/>
    <col min="13837" max="13838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6.85546875" customWidth="1"/>
    <col min="14085" max="14085" width="15.140625" customWidth="1"/>
    <col min="14086" max="14086" width="12.42578125" customWidth="1"/>
    <col min="14087" max="14087" width="2.7109375" customWidth="1"/>
    <col min="14088" max="14088" width="4.85546875" customWidth="1"/>
    <col min="14089" max="14090" width="7.5703125" customWidth="1"/>
    <col min="14091" max="14092" width="15.140625" customWidth="1"/>
    <col min="14093" max="14094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6.85546875" customWidth="1"/>
    <col min="14341" max="14341" width="15.140625" customWidth="1"/>
    <col min="14342" max="14342" width="12.42578125" customWidth="1"/>
    <col min="14343" max="14343" width="2.7109375" customWidth="1"/>
    <col min="14344" max="14344" width="4.85546875" customWidth="1"/>
    <col min="14345" max="14346" width="7.5703125" customWidth="1"/>
    <col min="14347" max="14348" width="15.140625" customWidth="1"/>
    <col min="14349" max="14350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6.85546875" customWidth="1"/>
    <col min="14597" max="14597" width="15.140625" customWidth="1"/>
    <col min="14598" max="14598" width="12.42578125" customWidth="1"/>
    <col min="14599" max="14599" width="2.7109375" customWidth="1"/>
    <col min="14600" max="14600" width="4.85546875" customWidth="1"/>
    <col min="14601" max="14602" width="7.5703125" customWidth="1"/>
    <col min="14603" max="14604" width="15.140625" customWidth="1"/>
    <col min="14605" max="14606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6.85546875" customWidth="1"/>
    <col min="14853" max="14853" width="15.140625" customWidth="1"/>
    <col min="14854" max="14854" width="12.42578125" customWidth="1"/>
    <col min="14855" max="14855" width="2.7109375" customWidth="1"/>
    <col min="14856" max="14856" width="4.85546875" customWidth="1"/>
    <col min="14857" max="14858" width="7.5703125" customWidth="1"/>
    <col min="14859" max="14860" width="15.140625" customWidth="1"/>
    <col min="14861" max="14862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6.85546875" customWidth="1"/>
    <col min="15109" max="15109" width="15.140625" customWidth="1"/>
    <col min="15110" max="15110" width="12.42578125" customWidth="1"/>
    <col min="15111" max="15111" width="2.7109375" customWidth="1"/>
    <col min="15112" max="15112" width="4.85546875" customWidth="1"/>
    <col min="15113" max="15114" width="7.5703125" customWidth="1"/>
    <col min="15115" max="15116" width="15.140625" customWidth="1"/>
    <col min="15117" max="15118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6.85546875" customWidth="1"/>
    <col min="15365" max="15365" width="15.140625" customWidth="1"/>
    <col min="15366" max="15366" width="12.42578125" customWidth="1"/>
    <col min="15367" max="15367" width="2.7109375" customWidth="1"/>
    <col min="15368" max="15368" width="4.85546875" customWidth="1"/>
    <col min="15369" max="15370" width="7.5703125" customWidth="1"/>
    <col min="15371" max="15372" width="15.140625" customWidth="1"/>
    <col min="15373" max="15374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6.85546875" customWidth="1"/>
    <col min="15621" max="15621" width="15.140625" customWidth="1"/>
    <col min="15622" max="15622" width="12.42578125" customWidth="1"/>
    <col min="15623" max="15623" width="2.7109375" customWidth="1"/>
    <col min="15624" max="15624" width="4.85546875" customWidth="1"/>
    <col min="15625" max="15626" width="7.5703125" customWidth="1"/>
    <col min="15627" max="15628" width="15.140625" customWidth="1"/>
    <col min="15629" max="15630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6.85546875" customWidth="1"/>
    <col min="15877" max="15877" width="15.140625" customWidth="1"/>
    <col min="15878" max="15878" width="12.42578125" customWidth="1"/>
    <col min="15879" max="15879" width="2.7109375" customWidth="1"/>
    <col min="15880" max="15880" width="4.85546875" customWidth="1"/>
    <col min="15881" max="15882" width="7.5703125" customWidth="1"/>
    <col min="15883" max="15884" width="15.140625" customWidth="1"/>
    <col min="15885" max="15886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6.85546875" customWidth="1"/>
    <col min="16133" max="16133" width="15.140625" customWidth="1"/>
    <col min="16134" max="16134" width="12.42578125" customWidth="1"/>
    <col min="16135" max="16135" width="2.7109375" customWidth="1"/>
    <col min="16136" max="16136" width="4.85546875" customWidth="1"/>
    <col min="16137" max="16138" width="7.5703125" customWidth="1"/>
    <col min="16139" max="16140" width="15.140625" customWidth="1"/>
    <col min="16141" max="16142" width="0" hidden="1" customWidth="1"/>
  </cols>
  <sheetData>
    <row r="1" spans="1:13" ht="9" customHeight="1">
      <c r="A1" s="10"/>
      <c r="B1" s="10"/>
      <c r="C1" s="10"/>
      <c r="D1" s="10"/>
      <c r="E1" s="10"/>
      <c r="F1" s="10"/>
      <c r="G1" s="10"/>
      <c r="H1" s="10"/>
      <c r="I1" s="10"/>
      <c r="J1" s="63" t="s">
        <v>0</v>
      </c>
      <c r="K1" s="63"/>
      <c r="L1" s="63"/>
      <c r="M1" s="10"/>
    </row>
    <row r="2" spans="1:13" ht="30.95" customHeight="1">
      <c r="A2" s="10"/>
      <c r="B2" s="10"/>
      <c r="C2" s="10"/>
      <c r="D2" s="10"/>
      <c r="E2" s="10"/>
      <c r="F2" s="10"/>
      <c r="G2" s="10"/>
      <c r="H2" s="10"/>
      <c r="I2" s="10"/>
      <c r="J2" s="64" t="s">
        <v>1</v>
      </c>
      <c r="K2" s="64"/>
      <c r="L2" s="64"/>
      <c r="M2" s="10"/>
    </row>
    <row r="3" spans="1:13" ht="14.1" customHeight="1">
      <c r="A3" s="10"/>
      <c r="B3" s="10"/>
      <c r="C3" s="10"/>
      <c r="D3" s="10"/>
      <c r="E3" s="10"/>
      <c r="F3" s="10"/>
      <c r="G3" s="65" t="s">
        <v>2</v>
      </c>
      <c r="H3" s="65"/>
      <c r="I3" s="65"/>
      <c r="J3" s="65"/>
      <c r="K3" s="65"/>
      <c r="L3" s="65"/>
      <c r="M3" s="10"/>
    </row>
    <row r="4" spans="1:13" ht="14.1" customHeight="1">
      <c r="A4" s="10"/>
      <c r="B4" s="10"/>
      <c r="C4" s="10"/>
      <c r="D4" s="10"/>
      <c r="E4" s="10"/>
      <c r="F4" s="10"/>
      <c r="G4" s="66" t="s">
        <v>54</v>
      </c>
      <c r="H4" s="66"/>
      <c r="I4" s="66"/>
      <c r="J4" s="66"/>
      <c r="K4" s="66"/>
      <c r="L4" s="66"/>
      <c r="M4" s="10"/>
    </row>
    <row r="5" spans="1:13" ht="23.25" customHeight="1">
      <c r="A5" s="10"/>
      <c r="B5" s="10"/>
      <c r="C5" s="10"/>
      <c r="D5" s="10"/>
      <c r="E5" s="10"/>
      <c r="F5" s="10"/>
      <c r="G5" s="67" t="s">
        <v>3</v>
      </c>
      <c r="H5" s="67"/>
      <c r="I5" s="67"/>
      <c r="J5" s="67"/>
      <c r="K5" s="67"/>
      <c r="L5" s="67"/>
      <c r="M5" s="10"/>
    </row>
    <row r="6" spans="1:13" ht="9.9499999999999993" customHeight="1">
      <c r="A6" s="10"/>
      <c r="B6" s="10"/>
      <c r="C6" s="10"/>
      <c r="D6" s="10"/>
      <c r="E6" s="10"/>
      <c r="F6" s="10"/>
      <c r="G6" s="69" t="s">
        <v>4</v>
      </c>
      <c r="H6" s="69"/>
      <c r="I6" s="69"/>
      <c r="J6" s="69"/>
      <c r="K6" s="69"/>
      <c r="L6" s="69"/>
      <c r="M6" s="10"/>
    </row>
    <row r="7" spans="1:13" ht="11.25" customHeight="1">
      <c r="A7" s="10"/>
      <c r="B7" s="10"/>
      <c r="C7" s="10"/>
      <c r="D7" s="10"/>
      <c r="E7" s="10"/>
      <c r="F7" s="10"/>
      <c r="G7" s="71" t="s">
        <v>5</v>
      </c>
      <c r="H7" s="71"/>
      <c r="I7" s="71"/>
      <c r="J7" s="71"/>
      <c r="K7" s="71"/>
      <c r="L7" s="71"/>
      <c r="M7" s="10"/>
    </row>
    <row r="8" spans="1:13" ht="9.9499999999999993" customHeight="1">
      <c r="A8" s="10"/>
      <c r="B8" s="10"/>
      <c r="C8" s="10"/>
      <c r="D8" s="10"/>
      <c r="E8" s="10"/>
      <c r="F8" s="10"/>
      <c r="G8" s="69" t="s">
        <v>6</v>
      </c>
      <c r="H8" s="69"/>
      <c r="I8" s="69"/>
      <c r="J8" s="69"/>
      <c r="K8" s="69"/>
      <c r="L8" s="69"/>
      <c r="M8" s="10"/>
    </row>
    <row r="9" spans="1:13" ht="18" customHeight="1">
      <c r="A9" s="10"/>
      <c r="B9" s="10"/>
      <c r="C9" s="10"/>
      <c r="D9" s="10"/>
      <c r="E9" s="10"/>
      <c r="F9" s="10"/>
      <c r="G9" s="61" t="s">
        <v>86</v>
      </c>
      <c r="H9" s="61"/>
      <c r="I9" s="61"/>
      <c r="J9" s="61"/>
      <c r="K9" s="61"/>
      <c r="L9" s="61"/>
      <c r="M9" s="10"/>
    </row>
    <row r="10" spans="1:13" ht="21.75" customHeight="1">
      <c r="A10" s="10"/>
      <c r="B10" s="72" t="s">
        <v>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0"/>
    </row>
    <row r="11" spans="1:13" ht="24.75" customHeight="1">
      <c r="A11" s="10"/>
      <c r="B11" s="73" t="s">
        <v>55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0"/>
    </row>
    <row r="12" spans="1:13" ht="24" customHeight="1">
      <c r="A12" s="10"/>
      <c r="B12" s="7" t="s">
        <v>8</v>
      </c>
      <c r="C12" s="11" t="s">
        <v>9</v>
      </c>
      <c r="D12" s="53" t="s">
        <v>3</v>
      </c>
      <c r="E12" s="53"/>
      <c r="F12" s="53"/>
      <c r="G12" s="53"/>
      <c r="H12" s="53"/>
      <c r="I12" s="53"/>
      <c r="J12" s="53"/>
      <c r="K12" s="53"/>
      <c r="L12" s="12" t="s">
        <v>10</v>
      </c>
      <c r="M12" s="10"/>
    </row>
    <row r="13" spans="1:13" ht="15.95" customHeight="1">
      <c r="A13" s="10"/>
      <c r="B13" s="10"/>
      <c r="C13" s="6" t="s">
        <v>11</v>
      </c>
      <c r="D13" s="47" t="s">
        <v>12</v>
      </c>
      <c r="E13" s="47"/>
      <c r="F13" s="47"/>
      <c r="G13" s="47"/>
      <c r="H13" s="47"/>
      <c r="I13" s="47"/>
      <c r="J13" s="47"/>
      <c r="K13" s="47"/>
      <c r="L13" s="1" t="s">
        <v>13</v>
      </c>
      <c r="M13" s="10"/>
    </row>
    <row r="14" spans="1:13" ht="21.95" customHeight="1">
      <c r="A14" s="10"/>
      <c r="B14" s="7" t="s">
        <v>14</v>
      </c>
      <c r="C14" s="11" t="s">
        <v>15</v>
      </c>
      <c r="D14" s="74" t="s">
        <v>3</v>
      </c>
      <c r="E14" s="74"/>
      <c r="F14" s="74"/>
      <c r="G14" s="74"/>
      <c r="H14" s="74"/>
      <c r="I14" s="74"/>
      <c r="J14" s="74"/>
      <c r="K14" s="74"/>
      <c r="L14" s="12" t="s">
        <v>10</v>
      </c>
      <c r="M14" s="10"/>
    </row>
    <row r="15" spans="1:13" ht="15.95" customHeight="1">
      <c r="A15" s="10"/>
      <c r="B15" s="10"/>
      <c r="C15" s="6" t="s">
        <v>11</v>
      </c>
      <c r="D15" s="47" t="s">
        <v>16</v>
      </c>
      <c r="E15" s="47"/>
      <c r="F15" s="47"/>
      <c r="G15" s="47"/>
      <c r="H15" s="47"/>
      <c r="I15" s="47"/>
      <c r="J15" s="47"/>
      <c r="K15" s="47"/>
      <c r="L15" s="1" t="s">
        <v>13</v>
      </c>
      <c r="M15" s="10"/>
    </row>
    <row r="16" spans="1:13" ht="195.75" customHeight="1">
      <c r="A16" s="10"/>
      <c r="B16" s="5" t="s">
        <v>17</v>
      </c>
      <c r="C16" s="13" t="s">
        <v>66</v>
      </c>
      <c r="D16" s="14" t="s">
        <v>67</v>
      </c>
      <c r="E16" s="14" t="s">
        <v>68</v>
      </c>
      <c r="F16" s="59" t="s">
        <v>69</v>
      </c>
      <c r="G16" s="59"/>
      <c r="H16" s="59"/>
      <c r="I16" s="59"/>
      <c r="J16" s="59"/>
      <c r="K16" s="59"/>
      <c r="L16" s="14" t="s">
        <v>61</v>
      </c>
      <c r="M16" s="10"/>
    </row>
    <row r="17" spans="1:13" ht="24.95" customHeight="1">
      <c r="A17" s="10"/>
      <c r="B17" s="10"/>
      <c r="C17" s="2" t="s">
        <v>11</v>
      </c>
      <c r="D17" s="2" t="s">
        <v>18</v>
      </c>
      <c r="E17" s="2" t="s">
        <v>19</v>
      </c>
      <c r="F17" s="47" t="s">
        <v>20</v>
      </c>
      <c r="G17" s="47"/>
      <c r="H17" s="47"/>
      <c r="I17" s="47"/>
      <c r="J17" s="47"/>
      <c r="K17" s="47"/>
      <c r="L17" s="6" t="s">
        <v>21</v>
      </c>
      <c r="M17" s="10"/>
    </row>
    <row r="18" spans="1:13" ht="39.950000000000003" customHeight="1">
      <c r="A18" s="10"/>
      <c r="B18" s="70" t="s">
        <v>88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0"/>
    </row>
    <row r="19" spans="1:13" ht="18" customHeight="1">
      <c r="A19" s="10"/>
      <c r="B19" s="60" t="s">
        <v>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0"/>
    </row>
    <row r="20" spans="1:13" ht="37.5" customHeight="1">
      <c r="A20" s="10"/>
      <c r="B20" s="61" t="s">
        <v>89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0"/>
    </row>
    <row r="21" spans="1:13" ht="19.5" customHeight="1">
      <c r="A21" s="10"/>
      <c r="B21" s="53" t="s">
        <v>23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0"/>
    </row>
    <row r="22" spans="1:13" ht="26.1" customHeight="1">
      <c r="A22" s="10"/>
      <c r="B22" s="15" t="s">
        <v>24</v>
      </c>
      <c r="C22" s="54" t="s">
        <v>25</v>
      </c>
      <c r="D22" s="54"/>
      <c r="E22" s="54"/>
      <c r="F22" s="54"/>
      <c r="G22" s="54"/>
      <c r="H22" s="54"/>
      <c r="I22" s="54"/>
      <c r="J22" s="54"/>
      <c r="K22" s="54"/>
      <c r="L22" s="54"/>
      <c r="M22" s="10"/>
    </row>
    <row r="23" spans="1:13" ht="69.95" customHeight="1">
      <c r="A23" s="10"/>
      <c r="B23" s="15" t="s">
        <v>29</v>
      </c>
      <c r="C23" s="49" t="s">
        <v>69</v>
      </c>
      <c r="D23" s="49"/>
      <c r="E23" s="49"/>
      <c r="F23" s="49"/>
      <c r="G23" s="49"/>
      <c r="H23" s="49"/>
      <c r="I23" s="49"/>
      <c r="J23" s="49"/>
      <c r="K23" s="49"/>
      <c r="L23" s="49"/>
      <c r="M23" s="10"/>
    </row>
    <row r="24" spans="1:13" ht="24.95" customHeight="1">
      <c r="A24" s="10"/>
      <c r="B24" s="53" t="s">
        <v>26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0"/>
    </row>
    <row r="25" spans="1:13" ht="21.95" customHeight="1">
      <c r="A25" s="10"/>
      <c r="B25" s="61" t="s">
        <v>70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10"/>
    </row>
    <row r="26" spans="1:13" ht="24.95" customHeight="1">
      <c r="A26" s="10"/>
      <c r="B26" s="53" t="s">
        <v>27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0"/>
    </row>
    <row r="27" spans="1:13" ht="26.1" customHeight="1">
      <c r="A27" s="10"/>
      <c r="B27" s="15" t="s">
        <v>24</v>
      </c>
      <c r="C27" s="54" t="s">
        <v>28</v>
      </c>
      <c r="D27" s="54"/>
      <c r="E27" s="54"/>
      <c r="F27" s="54"/>
      <c r="G27" s="54"/>
      <c r="H27" s="54"/>
      <c r="I27" s="54"/>
      <c r="J27" s="54"/>
      <c r="K27" s="54"/>
      <c r="L27" s="54"/>
      <c r="M27" s="10"/>
    </row>
    <row r="28" spans="1:13" ht="59.1" customHeight="1">
      <c r="A28" s="10"/>
      <c r="B28" s="15" t="s">
        <v>29</v>
      </c>
      <c r="C28" s="62" t="s">
        <v>71</v>
      </c>
      <c r="D28" s="62"/>
      <c r="E28" s="62"/>
      <c r="F28" s="62"/>
      <c r="G28" s="62"/>
      <c r="H28" s="62"/>
      <c r="I28" s="62"/>
      <c r="J28" s="62"/>
      <c r="K28" s="62"/>
      <c r="L28" s="62"/>
      <c r="M28" s="10"/>
    </row>
    <row r="29" spans="1:13" ht="26.1" customHeight="1">
      <c r="A29" s="10"/>
      <c r="B29" s="53" t="s">
        <v>32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10"/>
    </row>
    <row r="30" spans="1:13" ht="9.9499999999999993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" t="s">
        <v>33</v>
      </c>
      <c r="M30" s="10"/>
    </row>
    <row r="31" spans="1:13" ht="26.1" customHeight="1">
      <c r="A31" s="10"/>
      <c r="B31" s="15" t="s">
        <v>24</v>
      </c>
      <c r="C31" s="54" t="s">
        <v>34</v>
      </c>
      <c r="D31" s="54"/>
      <c r="E31" s="54"/>
      <c r="F31" s="54"/>
      <c r="G31" s="54"/>
      <c r="H31" s="54" t="s">
        <v>35</v>
      </c>
      <c r="I31" s="54"/>
      <c r="J31" s="54"/>
      <c r="K31" s="15" t="s">
        <v>36</v>
      </c>
      <c r="L31" s="15" t="s">
        <v>37</v>
      </c>
      <c r="M31" s="10"/>
    </row>
    <row r="32" spans="1:13" ht="14.1" customHeight="1">
      <c r="A32" s="10"/>
      <c r="B32" s="8" t="s">
        <v>29</v>
      </c>
      <c r="C32" s="55" t="s">
        <v>30</v>
      </c>
      <c r="D32" s="55"/>
      <c r="E32" s="55"/>
      <c r="F32" s="55"/>
      <c r="G32" s="55"/>
      <c r="H32" s="55" t="s">
        <v>31</v>
      </c>
      <c r="I32" s="55"/>
      <c r="J32" s="55"/>
      <c r="K32" s="8" t="s">
        <v>38</v>
      </c>
      <c r="L32" s="8" t="s">
        <v>39</v>
      </c>
      <c r="M32" s="10"/>
    </row>
    <row r="33" spans="1:13" ht="24" customHeight="1">
      <c r="A33" s="10"/>
      <c r="B33" s="15" t="s">
        <v>29</v>
      </c>
      <c r="C33" s="49" t="s">
        <v>70</v>
      </c>
      <c r="D33" s="49"/>
      <c r="E33" s="49"/>
      <c r="F33" s="49"/>
      <c r="G33" s="49"/>
      <c r="H33" s="57">
        <v>0</v>
      </c>
      <c r="I33" s="57"/>
      <c r="J33" s="57"/>
      <c r="K33" s="16">
        <v>8991732.1199999992</v>
      </c>
      <c r="L33" s="16">
        <v>8991732.1199999992</v>
      </c>
      <c r="M33" s="10"/>
    </row>
    <row r="34" spans="1:13" ht="14.1" customHeight="1">
      <c r="A34" s="10"/>
      <c r="B34" s="54" t="s">
        <v>37</v>
      </c>
      <c r="C34" s="54"/>
      <c r="D34" s="54"/>
      <c r="E34" s="54"/>
      <c r="F34" s="54"/>
      <c r="G34" s="54"/>
      <c r="H34" s="58">
        <v>0</v>
      </c>
      <c r="I34" s="58"/>
      <c r="J34" s="58"/>
      <c r="K34" s="20">
        <f>SUM(K33)</f>
        <v>8991732.1199999992</v>
      </c>
      <c r="L34" s="20">
        <f>SUM(L33)</f>
        <v>8991732.1199999992</v>
      </c>
      <c r="M34" s="10"/>
    </row>
    <row r="35" spans="1:13" ht="26.1" customHeight="1">
      <c r="A35" s="10"/>
      <c r="B35" s="53" t="s">
        <v>40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10"/>
    </row>
    <row r="36" spans="1:13" ht="9.9499999999999993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3" t="s">
        <v>33</v>
      </c>
      <c r="M36" s="10"/>
    </row>
    <row r="37" spans="1:13" ht="27" customHeight="1">
      <c r="A37" s="10"/>
      <c r="B37" s="15" t="s">
        <v>24</v>
      </c>
      <c r="C37" s="54" t="s">
        <v>41</v>
      </c>
      <c r="D37" s="54"/>
      <c r="E37" s="54"/>
      <c r="F37" s="54"/>
      <c r="G37" s="54"/>
      <c r="H37" s="54"/>
      <c r="I37" s="54" t="s">
        <v>35</v>
      </c>
      <c r="J37" s="54"/>
      <c r="K37" s="15" t="s">
        <v>36</v>
      </c>
      <c r="L37" s="15" t="s">
        <v>37</v>
      </c>
      <c r="M37" s="10"/>
    </row>
    <row r="38" spans="1:13" ht="14.1" customHeight="1">
      <c r="A38" s="10"/>
      <c r="B38" s="8" t="s">
        <v>29</v>
      </c>
      <c r="C38" s="55" t="s">
        <v>30</v>
      </c>
      <c r="D38" s="55"/>
      <c r="E38" s="55"/>
      <c r="F38" s="55"/>
      <c r="G38" s="55"/>
      <c r="H38" s="55"/>
      <c r="I38" s="55" t="s">
        <v>31</v>
      </c>
      <c r="J38" s="55"/>
      <c r="K38" s="8" t="s">
        <v>38</v>
      </c>
      <c r="L38" s="8" t="s">
        <v>39</v>
      </c>
      <c r="M38" s="10"/>
    </row>
    <row r="39" spans="1:13" ht="14.1" customHeight="1">
      <c r="A39" s="10"/>
      <c r="B39" s="4" t="s">
        <v>5</v>
      </c>
      <c r="C39" s="54" t="s">
        <v>37</v>
      </c>
      <c r="D39" s="54"/>
      <c r="E39" s="54"/>
      <c r="F39" s="54"/>
      <c r="G39" s="54"/>
      <c r="H39" s="54"/>
      <c r="I39" s="56" t="s">
        <v>5</v>
      </c>
      <c r="J39" s="56"/>
      <c r="K39" s="17" t="s">
        <v>5</v>
      </c>
      <c r="L39" s="17" t="s">
        <v>5</v>
      </c>
      <c r="M39" s="10"/>
    </row>
    <row r="40" spans="1:13" ht="26.1" customHeight="1">
      <c r="A40" s="10"/>
      <c r="B40" s="53" t="s">
        <v>42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0"/>
    </row>
    <row r="41" spans="1:13" ht="26.1" customHeight="1">
      <c r="A41" s="10"/>
      <c r="B41" s="15" t="s">
        <v>24</v>
      </c>
      <c r="C41" s="54" t="s">
        <v>43</v>
      </c>
      <c r="D41" s="54"/>
      <c r="E41" s="15" t="s">
        <v>44</v>
      </c>
      <c r="F41" s="54" t="s">
        <v>45</v>
      </c>
      <c r="G41" s="54"/>
      <c r="H41" s="54"/>
      <c r="I41" s="54" t="s">
        <v>35</v>
      </c>
      <c r="J41" s="54"/>
      <c r="K41" s="15" t="s">
        <v>36</v>
      </c>
      <c r="L41" s="15" t="s">
        <v>37</v>
      </c>
      <c r="M41" s="10"/>
    </row>
    <row r="42" spans="1:13" ht="14.1" customHeight="1">
      <c r="A42" s="10"/>
      <c r="B42" s="8" t="s">
        <v>29</v>
      </c>
      <c r="C42" s="55" t="s">
        <v>30</v>
      </c>
      <c r="D42" s="55"/>
      <c r="E42" s="8" t="s">
        <v>31</v>
      </c>
      <c r="F42" s="55" t="s">
        <v>38</v>
      </c>
      <c r="G42" s="55"/>
      <c r="H42" s="55"/>
      <c r="I42" s="55" t="s">
        <v>39</v>
      </c>
      <c r="J42" s="55"/>
      <c r="K42" s="8" t="s">
        <v>46</v>
      </c>
      <c r="L42" s="8" t="s">
        <v>47</v>
      </c>
      <c r="M42" s="10"/>
    </row>
    <row r="43" spans="1:13" ht="14.1" customHeight="1">
      <c r="A43" s="10"/>
      <c r="B43" s="18" t="s">
        <v>29</v>
      </c>
      <c r="C43" s="51" t="s">
        <v>48</v>
      </c>
      <c r="D43" s="51"/>
      <c r="E43" s="9" t="s">
        <v>5</v>
      </c>
      <c r="F43" s="52" t="s">
        <v>5</v>
      </c>
      <c r="G43" s="52"/>
      <c r="H43" s="52"/>
      <c r="I43" s="52" t="s">
        <v>5</v>
      </c>
      <c r="J43" s="52"/>
      <c r="K43" s="9" t="s">
        <v>5</v>
      </c>
      <c r="L43" s="9" t="s">
        <v>5</v>
      </c>
      <c r="M43" s="10"/>
    </row>
    <row r="44" spans="1:13" ht="36" customHeight="1">
      <c r="A44" s="10"/>
      <c r="B44" s="9" t="s">
        <v>5</v>
      </c>
      <c r="C44" s="49" t="s">
        <v>72</v>
      </c>
      <c r="D44" s="49"/>
      <c r="E44" s="15" t="s">
        <v>56</v>
      </c>
      <c r="F44" s="49" t="s">
        <v>57</v>
      </c>
      <c r="G44" s="49"/>
      <c r="H44" s="49"/>
      <c r="I44" s="50">
        <v>0</v>
      </c>
      <c r="J44" s="50"/>
      <c r="K44" s="19">
        <v>8991732.1199999992</v>
      </c>
      <c r="L44" s="19">
        <v>8991732.1199999992</v>
      </c>
      <c r="M44" s="10"/>
    </row>
    <row r="45" spans="1:13" ht="14.1" customHeight="1">
      <c r="A45" s="10"/>
      <c r="B45" s="18" t="s">
        <v>31</v>
      </c>
      <c r="C45" s="51" t="s">
        <v>63</v>
      </c>
      <c r="D45" s="51"/>
      <c r="E45" s="9" t="s">
        <v>5</v>
      </c>
      <c r="F45" s="52" t="s">
        <v>5</v>
      </c>
      <c r="G45" s="52"/>
      <c r="H45" s="52"/>
      <c r="I45" s="52" t="s">
        <v>5</v>
      </c>
      <c r="J45" s="52"/>
      <c r="K45" s="9" t="s">
        <v>5</v>
      </c>
      <c r="L45" s="9" t="s">
        <v>5</v>
      </c>
      <c r="M45" s="10"/>
    </row>
    <row r="46" spans="1:13" ht="14.1" customHeight="1">
      <c r="A46" s="10"/>
      <c r="B46" s="9" t="s">
        <v>5</v>
      </c>
      <c r="C46" s="49" t="s">
        <v>73</v>
      </c>
      <c r="D46" s="49"/>
      <c r="E46" s="15" t="s">
        <v>62</v>
      </c>
      <c r="F46" s="49" t="s">
        <v>77</v>
      </c>
      <c r="G46" s="49"/>
      <c r="H46" s="49"/>
      <c r="I46" s="50">
        <v>0</v>
      </c>
      <c r="J46" s="50"/>
      <c r="K46" s="19">
        <v>4</v>
      </c>
      <c r="L46" s="19">
        <v>4</v>
      </c>
      <c r="M46" s="10"/>
    </row>
    <row r="47" spans="1:13" ht="14.1" customHeight="1">
      <c r="A47" s="10"/>
      <c r="B47" s="9" t="s">
        <v>5</v>
      </c>
      <c r="C47" s="49" t="s">
        <v>78</v>
      </c>
      <c r="D47" s="49"/>
      <c r="E47" s="15" t="s">
        <v>56</v>
      </c>
      <c r="F47" s="49" t="s">
        <v>77</v>
      </c>
      <c r="G47" s="49"/>
      <c r="H47" s="49"/>
      <c r="I47" s="50">
        <v>0</v>
      </c>
      <c r="J47" s="50"/>
      <c r="K47" s="19">
        <v>21161</v>
      </c>
      <c r="L47" s="19">
        <v>21161</v>
      </c>
      <c r="M47" s="10"/>
    </row>
    <row r="48" spans="1:13" ht="14.1" customHeight="1">
      <c r="A48" s="10"/>
      <c r="B48" s="18" t="s">
        <v>38</v>
      </c>
      <c r="C48" s="51" t="s">
        <v>74</v>
      </c>
      <c r="D48" s="51"/>
      <c r="E48" s="9" t="s">
        <v>5</v>
      </c>
      <c r="F48" s="52" t="s">
        <v>5</v>
      </c>
      <c r="G48" s="52"/>
      <c r="H48" s="52"/>
      <c r="I48" s="52" t="s">
        <v>5</v>
      </c>
      <c r="J48" s="52"/>
      <c r="K48" s="9" t="s">
        <v>5</v>
      </c>
      <c r="L48" s="9" t="s">
        <v>5</v>
      </c>
      <c r="M48" s="10"/>
    </row>
    <row r="49" spans="1:13" ht="14.1" customHeight="1">
      <c r="A49" s="10"/>
      <c r="B49" s="9" t="s">
        <v>5</v>
      </c>
      <c r="C49" s="49" t="s">
        <v>75</v>
      </c>
      <c r="D49" s="49"/>
      <c r="E49" s="15" t="s">
        <v>76</v>
      </c>
      <c r="F49" s="49" t="s">
        <v>5</v>
      </c>
      <c r="G49" s="49"/>
      <c r="H49" s="49"/>
      <c r="I49" s="50">
        <v>0</v>
      </c>
      <c r="J49" s="50"/>
      <c r="K49" s="19">
        <v>100</v>
      </c>
      <c r="L49" s="19">
        <v>100</v>
      </c>
      <c r="M49" s="10"/>
    </row>
    <row r="50" spans="1:13" ht="23.1" customHeight="1">
      <c r="A50" s="10"/>
      <c r="B50" s="10"/>
      <c r="C50" s="65" t="s">
        <v>50</v>
      </c>
      <c r="D50" s="65"/>
      <c r="E50" s="65"/>
      <c r="F50" s="21"/>
      <c r="G50" s="21"/>
      <c r="H50" s="21"/>
      <c r="I50" s="45" t="s">
        <v>58</v>
      </c>
      <c r="J50" s="45"/>
      <c r="K50" s="45"/>
      <c r="L50" s="10"/>
      <c r="M50" s="10"/>
    </row>
    <row r="51" spans="1:13" ht="6.95" customHeight="1">
      <c r="A51" s="10"/>
      <c r="B51" s="10"/>
      <c r="C51" s="10"/>
      <c r="D51" s="10"/>
      <c r="E51" s="10"/>
      <c r="F51" s="6" t="s">
        <v>51</v>
      </c>
      <c r="G51" s="10"/>
      <c r="H51" s="10"/>
      <c r="I51" s="47" t="s">
        <v>59</v>
      </c>
      <c r="J51" s="47"/>
      <c r="K51" s="47"/>
      <c r="L51" s="10"/>
      <c r="M51" s="10"/>
    </row>
    <row r="52" spans="1:13" ht="18" customHeight="1">
      <c r="A52" s="10"/>
      <c r="B52" s="10"/>
      <c r="C52" s="46" t="s">
        <v>52</v>
      </c>
      <c r="D52" s="46"/>
      <c r="E52" s="46"/>
      <c r="F52" s="10"/>
      <c r="G52" s="10"/>
      <c r="H52" s="10"/>
      <c r="I52" s="10"/>
      <c r="J52" s="10"/>
      <c r="K52" s="10"/>
      <c r="L52" s="10"/>
      <c r="M52" s="10"/>
    </row>
    <row r="53" spans="1:13" ht="27.95" customHeight="1">
      <c r="A53" s="10"/>
      <c r="B53" s="10"/>
      <c r="C53" s="43" t="s">
        <v>60</v>
      </c>
      <c r="D53" s="43"/>
      <c r="E53" s="43"/>
      <c r="F53" s="10"/>
      <c r="G53" s="10"/>
      <c r="H53" s="10"/>
      <c r="I53" s="10"/>
      <c r="J53" s="10"/>
      <c r="K53" s="10"/>
      <c r="L53" s="10"/>
      <c r="M53" s="10"/>
    </row>
    <row r="54" spans="1:13" ht="23.1" customHeight="1">
      <c r="A54" s="10"/>
      <c r="B54" s="10"/>
      <c r="C54" s="48" t="s">
        <v>64</v>
      </c>
      <c r="D54" s="48"/>
      <c r="E54" s="48"/>
      <c r="F54" s="10"/>
      <c r="G54" s="10"/>
      <c r="H54" s="10"/>
      <c r="I54" s="43" t="s">
        <v>65</v>
      </c>
      <c r="J54" s="43"/>
      <c r="K54" s="43"/>
      <c r="L54" s="10"/>
      <c r="M54" s="10"/>
    </row>
    <row r="55" spans="1:13" ht="7.5" customHeight="1">
      <c r="A55" s="10"/>
      <c r="B55" s="10"/>
      <c r="C55" s="10"/>
      <c r="D55" s="10"/>
      <c r="E55" s="10"/>
      <c r="F55" s="6" t="s">
        <v>51</v>
      </c>
      <c r="G55" s="10"/>
      <c r="H55" s="10"/>
      <c r="I55" s="47" t="s">
        <v>59</v>
      </c>
      <c r="J55" s="47"/>
      <c r="K55" s="47"/>
      <c r="L55" s="10"/>
      <c r="M55" s="10"/>
    </row>
    <row r="56" spans="1:13" ht="21.95" customHeight="1">
      <c r="A56" s="10"/>
      <c r="B56" s="10"/>
      <c r="C56" s="44" t="s">
        <v>87</v>
      </c>
      <c r="D56" s="44"/>
      <c r="E56" s="44"/>
      <c r="F56" s="10"/>
      <c r="G56" s="10"/>
      <c r="H56" s="10"/>
      <c r="I56" s="10"/>
      <c r="J56" s="10"/>
      <c r="K56" s="10"/>
      <c r="L56" s="10"/>
      <c r="M56" s="10"/>
    </row>
    <row r="57" spans="1:13" ht="14.1" customHeight="1">
      <c r="A57" s="10"/>
      <c r="B57" s="10"/>
      <c r="C57" s="68" t="s">
        <v>53</v>
      </c>
      <c r="D57" s="68"/>
      <c r="E57" s="68"/>
      <c r="F57" s="10"/>
      <c r="G57" s="10"/>
      <c r="H57" s="10"/>
      <c r="I57" s="10"/>
      <c r="J57" s="10"/>
      <c r="K57" s="10"/>
      <c r="L57" s="10"/>
      <c r="M57" s="10"/>
    </row>
  </sheetData>
  <mergeCells count="82">
    <mergeCell ref="C57:E57"/>
    <mergeCell ref="G6:L6"/>
    <mergeCell ref="C49:D49"/>
    <mergeCell ref="F49:H49"/>
    <mergeCell ref="I49:J49"/>
    <mergeCell ref="C50:E50"/>
    <mergeCell ref="B18:L18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J1:L1"/>
    <mergeCell ref="J2:L2"/>
    <mergeCell ref="G3:L3"/>
    <mergeCell ref="G4:L4"/>
    <mergeCell ref="G5:L5"/>
    <mergeCell ref="F16:K16"/>
    <mergeCell ref="F17:K17"/>
    <mergeCell ref="C31:G31"/>
    <mergeCell ref="H31:J31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9:H39"/>
    <mergeCell ref="I39:J39"/>
    <mergeCell ref="C32:G32"/>
    <mergeCell ref="H32:J32"/>
    <mergeCell ref="C33:G33"/>
    <mergeCell ref="H33:J33"/>
    <mergeCell ref="B34:G34"/>
    <mergeCell ref="H34:J34"/>
    <mergeCell ref="B35:L35"/>
    <mergeCell ref="C37:H37"/>
    <mergeCell ref="I37:J37"/>
    <mergeCell ref="C38:H38"/>
    <mergeCell ref="I38:J38"/>
    <mergeCell ref="B40:L40"/>
    <mergeCell ref="C41:D41"/>
    <mergeCell ref="F41:H41"/>
    <mergeCell ref="I41:J41"/>
    <mergeCell ref="C42:D42"/>
    <mergeCell ref="F42:H42"/>
    <mergeCell ref="I42:J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I54:K54"/>
    <mergeCell ref="C56:E56"/>
    <mergeCell ref="I50:K50"/>
    <mergeCell ref="C52:E52"/>
    <mergeCell ref="C53:E53"/>
    <mergeCell ref="I51:K51"/>
    <mergeCell ref="C54:E54"/>
    <mergeCell ref="I55:K55"/>
  </mergeCells>
  <pageMargins left="0" right="0" top="0.15748031496062992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opLeftCell="B1" workbookViewId="0">
      <selection activeCell="C32" sqref="C32:G32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4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6.85546875" customWidth="1"/>
    <col min="261" max="261" width="15.140625" customWidth="1"/>
    <col min="262" max="262" width="12.42578125" customWidth="1"/>
    <col min="263" max="263" width="2.7109375" customWidth="1"/>
    <col min="264" max="264" width="4.85546875" customWidth="1"/>
    <col min="265" max="266" width="7.5703125" customWidth="1"/>
    <col min="267" max="268" width="15.140625" customWidth="1"/>
    <col min="269" max="270" width="0" hidden="1" customWidth="1"/>
    <col min="513" max="513" width="0" hidden="1" customWidth="1"/>
    <col min="514" max="514" width="5.85546875" customWidth="1"/>
    <col min="515" max="515" width="21.42578125" customWidth="1"/>
    <col min="516" max="516" width="26.85546875" customWidth="1"/>
    <col min="517" max="517" width="15.140625" customWidth="1"/>
    <col min="518" max="518" width="12.42578125" customWidth="1"/>
    <col min="519" max="519" width="2.7109375" customWidth="1"/>
    <col min="520" max="520" width="4.85546875" customWidth="1"/>
    <col min="521" max="522" width="7.5703125" customWidth="1"/>
    <col min="523" max="524" width="15.140625" customWidth="1"/>
    <col min="525" max="526" width="0" hidden="1" customWidth="1"/>
    <col min="769" max="769" width="0" hidden="1" customWidth="1"/>
    <col min="770" max="770" width="5.85546875" customWidth="1"/>
    <col min="771" max="771" width="21.42578125" customWidth="1"/>
    <col min="772" max="772" width="26.85546875" customWidth="1"/>
    <col min="773" max="773" width="15.140625" customWidth="1"/>
    <col min="774" max="774" width="12.42578125" customWidth="1"/>
    <col min="775" max="775" width="2.7109375" customWidth="1"/>
    <col min="776" max="776" width="4.85546875" customWidth="1"/>
    <col min="777" max="778" width="7.5703125" customWidth="1"/>
    <col min="779" max="780" width="15.140625" customWidth="1"/>
    <col min="781" max="782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6.85546875" customWidth="1"/>
    <col min="1029" max="1029" width="15.140625" customWidth="1"/>
    <col min="1030" max="1030" width="12.42578125" customWidth="1"/>
    <col min="1031" max="1031" width="2.7109375" customWidth="1"/>
    <col min="1032" max="1032" width="4.85546875" customWidth="1"/>
    <col min="1033" max="1034" width="7.5703125" customWidth="1"/>
    <col min="1035" max="1036" width="15.140625" customWidth="1"/>
    <col min="1037" max="1038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6.85546875" customWidth="1"/>
    <col min="1285" max="1285" width="15.140625" customWidth="1"/>
    <col min="1286" max="1286" width="12.42578125" customWidth="1"/>
    <col min="1287" max="1287" width="2.7109375" customWidth="1"/>
    <col min="1288" max="1288" width="4.85546875" customWidth="1"/>
    <col min="1289" max="1290" width="7.5703125" customWidth="1"/>
    <col min="1291" max="1292" width="15.140625" customWidth="1"/>
    <col min="1293" max="1294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6.85546875" customWidth="1"/>
    <col min="1541" max="1541" width="15.140625" customWidth="1"/>
    <col min="1542" max="1542" width="12.42578125" customWidth="1"/>
    <col min="1543" max="1543" width="2.7109375" customWidth="1"/>
    <col min="1544" max="1544" width="4.85546875" customWidth="1"/>
    <col min="1545" max="1546" width="7.5703125" customWidth="1"/>
    <col min="1547" max="1548" width="15.140625" customWidth="1"/>
    <col min="1549" max="1550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6.85546875" customWidth="1"/>
    <col min="1797" max="1797" width="15.140625" customWidth="1"/>
    <col min="1798" max="1798" width="12.42578125" customWidth="1"/>
    <col min="1799" max="1799" width="2.7109375" customWidth="1"/>
    <col min="1800" max="1800" width="4.85546875" customWidth="1"/>
    <col min="1801" max="1802" width="7.5703125" customWidth="1"/>
    <col min="1803" max="1804" width="15.140625" customWidth="1"/>
    <col min="1805" max="1806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6.85546875" customWidth="1"/>
    <col min="2053" max="2053" width="15.140625" customWidth="1"/>
    <col min="2054" max="2054" width="12.42578125" customWidth="1"/>
    <col min="2055" max="2055" width="2.7109375" customWidth="1"/>
    <col min="2056" max="2056" width="4.85546875" customWidth="1"/>
    <col min="2057" max="2058" width="7.5703125" customWidth="1"/>
    <col min="2059" max="2060" width="15.140625" customWidth="1"/>
    <col min="2061" max="2062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6.85546875" customWidth="1"/>
    <col min="2309" max="2309" width="15.140625" customWidth="1"/>
    <col min="2310" max="2310" width="12.42578125" customWidth="1"/>
    <col min="2311" max="2311" width="2.7109375" customWidth="1"/>
    <col min="2312" max="2312" width="4.85546875" customWidth="1"/>
    <col min="2313" max="2314" width="7.5703125" customWidth="1"/>
    <col min="2315" max="2316" width="15.140625" customWidth="1"/>
    <col min="2317" max="2318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6.85546875" customWidth="1"/>
    <col min="2565" max="2565" width="15.140625" customWidth="1"/>
    <col min="2566" max="2566" width="12.42578125" customWidth="1"/>
    <col min="2567" max="2567" width="2.7109375" customWidth="1"/>
    <col min="2568" max="2568" width="4.85546875" customWidth="1"/>
    <col min="2569" max="2570" width="7.5703125" customWidth="1"/>
    <col min="2571" max="2572" width="15.140625" customWidth="1"/>
    <col min="2573" max="2574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6.85546875" customWidth="1"/>
    <col min="2821" max="2821" width="15.140625" customWidth="1"/>
    <col min="2822" max="2822" width="12.42578125" customWidth="1"/>
    <col min="2823" max="2823" width="2.7109375" customWidth="1"/>
    <col min="2824" max="2824" width="4.85546875" customWidth="1"/>
    <col min="2825" max="2826" width="7.5703125" customWidth="1"/>
    <col min="2827" max="2828" width="15.140625" customWidth="1"/>
    <col min="2829" max="2830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6.85546875" customWidth="1"/>
    <col min="3077" max="3077" width="15.140625" customWidth="1"/>
    <col min="3078" max="3078" width="12.42578125" customWidth="1"/>
    <col min="3079" max="3079" width="2.7109375" customWidth="1"/>
    <col min="3080" max="3080" width="4.85546875" customWidth="1"/>
    <col min="3081" max="3082" width="7.5703125" customWidth="1"/>
    <col min="3083" max="3084" width="15.140625" customWidth="1"/>
    <col min="3085" max="3086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6.85546875" customWidth="1"/>
    <col min="3333" max="3333" width="15.140625" customWidth="1"/>
    <col min="3334" max="3334" width="12.42578125" customWidth="1"/>
    <col min="3335" max="3335" width="2.7109375" customWidth="1"/>
    <col min="3336" max="3336" width="4.85546875" customWidth="1"/>
    <col min="3337" max="3338" width="7.5703125" customWidth="1"/>
    <col min="3339" max="3340" width="15.140625" customWidth="1"/>
    <col min="3341" max="3342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6.85546875" customWidth="1"/>
    <col min="3589" max="3589" width="15.140625" customWidth="1"/>
    <col min="3590" max="3590" width="12.42578125" customWidth="1"/>
    <col min="3591" max="3591" width="2.7109375" customWidth="1"/>
    <col min="3592" max="3592" width="4.85546875" customWidth="1"/>
    <col min="3593" max="3594" width="7.5703125" customWidth="1"/>
    <col min="3595" max="3596" width="15.140625" customWidth="1"/>
    <col min="3597" max="3598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6.85546875" customWidth="1"/>
    <col min="3845" max="3845" width="15.140625" customWidth="1"/>
    <col min="3846" max="3846" width="12.42578125" customWidth="1"/>
    <col min="3847" max="3847" width="2.7109375" customWidth="1"/>
    <col min="3848" max="3848" width="4.85546875" customWidth="1"/>
    <col min="3849" max="3850" width="7.5703125" customWidth="1"/>
    <col min="3851" max="3852" width="15.140625" customWidth="1"/>
    <col min="3853" max="3854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6.85546875" customWidth="1"/>
    <col min="4101" max="4101" width="15.140625" customWidth="1"/>
    <col min="4102" max="4102" width="12.42578125" customWidth="1"/>
    <col min="4103" max="4103" width="2.7109375" customWidth="1"/>
    <col min="4104" max="4104" width="4.85546875" customWidth="1"/>
    <col min="4105" max="4106" width="7.5703125" customWidth="1"/>
    <col min="4107" max="4108" width="15.140625" customWidth="1"/>
    <col min="4109" max="4110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6.85546875" customWidth="1"/>
    <col min="4357" max="4357" width="15.140625" customWidth="1"/>
    <col min="4358" max="4358" width="12.42578125" customWidth="1"/>
    <col min="4359" max="4359" width="2.7109375" customWidth="1"/>
    <col min="4360" max="4360" width="4.85546875" customWidth="1"/>
    <col min="4361" max="4362" width="7.5703125" customWidth="1"/>
    <col min="4363" max="4364" width="15.140625" customWidth="1"/>
    <col min="4365" max="4366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6.85546875" customWidth="1"/>
    <col min="4613" max="4613" width="15.140625" customWidth="1"/>
    <col min="4614" max="4614" width="12.42578125" customWidth="1"/>
    <col min="4615" max="4615" width="2.7109375" customWidth="1"/>
    <col min="4616" max="4616" width="4.85546875" customWidth="1"/>
    <col min="4617" max="4618" width="7.5703125" customWidth="1"/>
    <col min="4619" max="4620" width="15.140625" customWidth="1"/>
    <col min="4621" max="4622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6.85546875" customWidth="1"/>
    <col min="4869" max="4869" width="15.140625" customWidth="1"/>
    <col min="4870" max="4870" width="12.42578125" customWidth="1"/>
    <col min="4871" max="4871" width="2.7109375" customWidth="1"/>
    <col min="4872" max="4872" width="4.85546875" customWidth="1"/>
    <col min="4873" max="4874" width="7.5703125" customWidth="1"/>
    <col min="4875" max="4876" width="15.140625" customWidth="1"/>
    <col min="4877" max="4878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6.85546875" customWidth="1"/>
    <col min="5125" max="5125" width="15.140625" customWidth="1"/>
    <col min="5126" max="5126" width="12.42578125" customWidth="1"/>
    <col min="5127" max="5127" width="2.7109375" customWidth="1"/>
    <col min="5128" max="5128" width="4.85546875" customWidth="1"/>
    <col min="5129" max="5130" width="7.5703125" customWidth="1"/>
    <col min="5131" max="5132" width="15.140625" customWidth="1"/>
    <col min="5133" max="5134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6.85546875" customWidth="1"/>
    <col min="5381" max="5381" width="15.140625" customWidth="1"/>
    <col min="5382" max="5382" width="12.42578125" customWidth="1"/>
    <col min="5383" max="5383" width="2.7109375" customWidth="1"/>
    <col min="5384" max="5384" width="4.85546875" customWidth="1"/>
    <col min="5385" max="5386" width="7.5703125" customWidth="1"/>
    <col min="5387" max="5388" width="15.140625" customWidth="1"/>
    <col min="5389" max="5390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6.85546875" customWidth="1"/>
    <col min="5637" max="5637" width="15.140625" customWidth="1"/>
    <col min="5638" max="5638" width="12.42578125" customWidth="1"/>
    <col min="5639" max="5639" width="2.7109375" customWidth="1"/>
    <col min="5640" max="5640" width="4.85546875" customWidth="1"/>
    <col min="5641" max="5642" width="7.5703125" customWidth="1"/>
    <col min="5643" max="5644" width="15.140625" customWidth="1"/>
    <col min="5645" max="5646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6.85546875" customWidth="1"/>
    <col min="5893" max="5893" width="15.140625" customWidth="1"/>
    <col min="5894" max="5894" width="12.42578125" customWidth="1"/>
    <col min="5895" max="5895" width="2.7109375" customWidth="1"/>
    <col min="5896" max="5896" width="4.85546875" customWidth="1"/>
    <col min="5897" max="5898" width="7.5703125" customWidth="1"/>
    <col min="5899" max="5900" width="15.140625" customWidth="1"/>
    <col min="5901" max="5902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6.85546875" customWidth="1"/>
    <col min="6149" max="6149" width="15.140625" customWidth="1"/>
    <col min="6150" max="6150" width="12.42578125" customWidth="1"/>
    <col min="6151" max="6151" width="2.7109375" customWidth="1"/>
    <col min="6152" max="6152" width="4.85546875" customWidth="1"/>
    <col min="6153" max="6154" width="7.5703125" customWidth="1"/>
    <col min="6155" max="6156" width="15.140625" customWidth="1"/>
    <col min="6157" max="6158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6.85546875" customWidth="1"/>
    <col min="6405" max="6405" width="15.140625" customWidth="1"/>
    <col min="6406" max="6406" width="12.42578125" customWidth="1"/>
    <col min="6407" max="6407" width="2.7109375" customWidth="1"/>
    <col min="6408" max="6408" width="4.85546875" customWidth="1"/>
    <col min="6409" max="6410" width="7.5703125" customWidth="1"/>
    <col min="6411" max="6412" width="15.140625" customWidth="1"/>
    <col min="6413" max="6414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6.85546875" customWidth="1"/>
    <col min="6661" max="6661" width="15.140625" customWidth="1"/>
    <col min="6662" max="6662" width="12.42578125" customWidth="1"/>
    <col min="6663" max="6663" width="2.7109375" customWidth="1"/>
    <col min="6664" max="6664" width="4.85546875" customWidth="1"/>
    <col min="6665" max="6666" width="7.5703125" customWidth="1"/>
    <col min="6667" max="6668" width="15.140625" customWidth="1"/>
    <col min="6669" max="6670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6.85546875" customWidth="1"/>
    <col min="6917" max="6917" width="15.140625" customWidth="1"/>
    <col min="6918" max="6918" width="12.42578125" customWidth="1"/>
    <col min="6919" max="6919" width="2.7109375" customWidth="1"/>
    <col min="6920" max="6920" width="4.85546875" customWidth="1"/>
    <col min="6921" max="6922" width="7.5703125" customWidth="1"/>
    <col min="6923" max="6924" width="15.140625" customWidth="1"/>
    <col min="6925" max="6926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6.85546875" customWidth="1"/>
    <col min="7173" max="7173" width="15.140625" customWidth="1"/>
    <col min="7174" max="7174" width="12.42578125" customWidth="1"/>
    <col min="7175" max="7175" width="2.7109375" customWidth="1"/>
    <col min="7176" max="7176" width="4.85546875" customWidth="1"/>
    <col min="7177" max="7178" width="7.5703125" customWidth="1"/>
    <col min="7179" max="7180" width="15.140625" customWidth="1"/>
    <col min="7181" max="7182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6.85546875" customWidth="1"/>
    <col min="7429" max="7429" width="15.140625" customWidth="1"/>
    <col min="7430" max="7430" width="12.42578125" customWidth="1"/>
    <col min="7431" max="7431" width="2.7109375" customWidth="1"/>
    <col min="7432" max="7432" width="4.85546875" customWidth="1"/>
    <col min="7433" max="7434" width="7.5703125" customWidth="1"/>
    <col min="7435" max="7436" width="15.140625" customWidth="1"/>
    <col min="7437" max="7438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6.85546875" customWidth="1"/>
    <col min="7685" max="7685" width="15.140625" customWidth="1"/>
    <col min="7686" max="7686" width="12.42578125" customWidth="1"/>
    <col min="7687" max="7687" width="2.7109375" customWidth="1"/>
    <col min="7688" max="7688" width="4.85546875" customWidth="1"/>
    <col min="7689" max="7690" width="7.5703125" customWidth="1"/>
    <col min="7691" max="7692" width="15.140625" customWidth="1"/>
    <col min="7693" max="7694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6.85546875" customWidth="1"/>
    <col min="7941" max="7941" width="15.140625" customWidth="1"/>
    <col min="7942" max="7942" width="12.42578125" customWidth="1"/>
    <col min="7943" max="7943" width="2.7109375" customWidth="1"/>
    <col min="7944" max="7944" width="4.85546875" customWidth="1"/>
    <col min="7945" max="7946" width="7.5703125" customWidth="1"/>
    <col min="7947" max="7948" width="15.140625" customWidth="1"/>
    <col min="7949" max="7950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6.85546875" customWidth="1"/>
    <col min="8197" max="8197" width="15.140625" customWidth="1"/>
    <col min="8198" max="8198" width="12.42578125" customWidth="1"/>
    <col min="8199" max="8199" width="2.7109375" customWidth="1"/>
    <col min="8200" max="8200" width="4.85546875" customWidth="1"/>
    <col min="8201" max="8202" width="7.5703125" customWidth="1"/>
    <col min="8203" max="8204" width="15.140625" customWidth="1"/>
    <col min="8205" max="8206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6.85546875" customWidth="1"/>
    <col min="8453" max="8453" width="15.140625" customWidth="1"/>
    <col min="8454" max="8454" width="12.42578125" customWidth="1"/>
    <col min="8455" max="8455" width="2.7109375" customWidth="1"/>
    <col min="8456" max="8456" width="4.85546875" customWidth="1"/>
    <col min="8457" max="8458" width="7.5703125" customWidth="1"/>
    <col min="8459" max="8460" width="15.140625" customWidth="1"/>
    <col min="8461" max="8462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6.85546875" customWidth="1"/>
    <col min="8709" max="8709" width="15.140625" customWidth="1"/>
    <col min="8710" max="8710" width="12.42578125" customWidth="1"/>
    <col min="8711" max="8711" width="2.7109375" customWidth="1"/>
    <col min="8712" max="8712" width="4.85546875" customWidth="1"/>
    <col min="8713" max="8714" width="7.5703125" customWidth="1"/>
    <col min="8715" max="8716" width="15.140625" customWidth="1"/>
    <col min="8717" max="8718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6.85546875" customWidth="1"/>
    <col min="8965" max="8965" width="15.140625" customWidth="1"/>
    <col min="8966" max="8966" width="12.42578125" customWidth="1"/>
    <col min="8967" max="8967" width="2.7109375" customWidth="1"/>
    <col min="8968" max="8968" width="4.85546875" customWidth="1"/>
    <col min="8969" max="8970" width="7.5703125" customWidth="1"/>
    <col min="8971" max="8972" width="15.140625" customWidth="1"/>
    <col min="8973" max="8974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6.85546875" customWidth="1"/>
    <col min="9221" max="9221" width="15.140625" customWidth="1"/>
    <col min="9222" max="9222" width="12.42578125" customWidth="1"/>
    <col min="9223" max="9223" width="2.7109375" customWidth="1"/>
    <col min="9224" max="9224" width="4.85546875" customWidth="1"/>
    <col min="9225" max="9226" width="7.5703125" customWidth="1"/>
    <col min="9227" max="9228" width="15.140625" customWidth="1"/>
    <col min="9229" max="9230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6.85546875" customWidth="1"/>
    <col min="9477" max="9477" width="15.140625" customWidth="1"/>
    <col min="9478" max="9478" width="12.42578125" customWidth="1"/>
    <col min="9479" max="9479" width="2.7109375" customWidth="1"/>
    <col min="9480" max="9480" width="4.85546875" customWidth="1"/>
    <col min="9481" max="9482" width="7.5703125" customWidth="1"/>
    <col min="9483" max="9484" width="15.140625" customWidth="1"/>
    <col min="9485" max="9486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6.85546875" customWidth="1"/>
    <col min="9733" max="9733" width="15.140625" customWidth="1"/>
    <col min="9734" max="9734" width="12.42578125" customWidth="1"/>
    <col min="9735" max="9735" width="2.7109375" customWidth="1"/>
    <col min="9736" max="9736" width="4.85546875" customWidth="1"/>
    <col min="9737" max="9738" width="7.5703125" customWidth="1"/>
    <col min="9739" max="9740" width="15.140625" customWidth="1"/>
    <col min="9741" max="9742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6.85546875" customWidth="1"/>
    <col min="9989" max="9989" width="15.140625" customWidth="1"/>
    <col min="9990" max="9990" width="12.42578125" customWidth="1"/>
    <col min="9991" max="9991" width="2.7109375" customWidth="1"/>
    <col min="9992" max="9992" width="4.85546875" customWidth="1"/>
    <col min="9993" max="9994" width="7.5703125" customWidth="1"/>
    <col min="9995" max="9996" width="15.140625" customWidth="1"/>
    <col min="9997" max="9998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6.85546875" customWidth="1"/>
    <col min="10245" max="10245" width="15.140625" customWidth="1"/>
    <col min="10246" max="10246" width="12.42578125" customWidth="1"/>
    <col min="10247" max="10247" width="2.7109375" customWidth="1"/>
    <col min="10248" max="10248" width="4.85546875" customWidth="1"/>
    <col min="10249" max="10250" width="7.5703125" customWidth="1"/>
    <col min="10251" max="10252" width="15.140625" customWidth="1"/>
    <col min="10253" max="10254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6.85546875" customWidth="1"/>
    <col min="10501" max="10501" width="15.140625" customWidth="1"/>
    <col min="10502" max="10502" width="12.42578125" customWidth="1"/>
    <col min="10503" max="10503" width="2.7109375" customWidth="1"/>
    <col min="10504" max="10504" width="4.85546875" customWidth="1"/>
    <col min="10505" max="10506" width="7.5703125" customWidth="1"/>
    <col min="10507" max="10508" width="15.140625" customWidth="1"/>
    <col min="10509" max="10510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6.85546875" customWidth="1"/>
    <col min="10757" max="10757" width="15.140625" customWidth="1"/>
    <col min="10758" max="10758" width="12.42578125" customWidth="1"/>
    <col min="10759" max="10759" width="2.7109375" customWidth="1"/>
    <col min="10760" max="10760" width="4.85546875" customWidth="1"/>
    <col min="10761" max="10762" width="7.5703125" customWidth="1"/>
    <col min="10763" max="10764" width="15.140625" customWidth="1"/>
    <col min="10765" max="10766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6.85546875" customWidth="1"/>
    <col min="11013" max="11013" width="15.140625" customWidth="1"/>
    <col min="11014" max="11014" width="12.42578125" customWidth="1"/>
    <col min="11015" max="11015" width="2.7109375" customWidth="1"/>
    <col min="11016" max="11016" width="4.85546875" customWidth="1"/>
    <col min="11017" max="11018" width="7.5703125" customWidth="1"/>
    <col min="11019" max="11020" width="15.140625" customWidth="1"/>
    <col min="11021" max="11022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6.85546875" customWidth="1"/>
    <col min="11269" max="11269" width="15.140625" customWidth="1"/>
    <col min="11270" max="11270" width="12.42578125" customWidth="1"/>
    <col min="11271" max="11271" width="2.7109375" customWidth="1"/>
    <col min="11272" max="11272" width="4.85546875" customWidth="1"/>
    <col min="11273" max="11274" width="7.5703125" customWidth="1"/>
    <col min="11275" max="11276" width="15.140625" customWidth="1"/>
    <col min="11277" max="11278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6.85546875" customWidth="1"/>
    <col min="11525" max="11525" width="15.140625" customWidth="1"/>
    <col min="11526" max="11526" width="12.42578125" customWidth="1"/>
    <col min="11527" max="11527" width="2.7109375" customWidth="1"/>
    <col min="11528" max="11528" width="4.85546875" customWidth="1"/>
    <col min="11529" max="11530" width="7.5703125" customWidth="1"/>
    <col min="11531" max="11532" width="15.140625" customWidth="1"/>
    <col min="11533" max="11534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6.85546875" customWidth="1"/>
    <col min="11781" max="11781" width="15.140625" customWidth="1"/>
    <col min="11782" max="11782" width="12.42578125" customWidth="1"/>
    <col min="11783" max="11783" width="2.7109375" customWidth="1"/>
    <col min="11784" max="11784" width="4.85546875" customWidth="1"/>
    <col min="11785" max="11786" width="7.5703125" customWidth="1"/>
    <col min="11787" max="11788" width="15.140625" customWidth="1"/>
    <col min="11789" max="11790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6.85546875" customWidth="1"/>
    <col min="12037" max="12037" width="15.140625" customWidth="1"/>
    <col min="12038" max="12038" width="12.42578125" customWidth="1"/>
    <col min="12039" max="12039" width="2.7109375" customWidth="1"/>
    <col min="12040" max="12040" width="4.85546875" customWidth="1"/>
    <col min="12041" max="12042" width="7.5703125" customWidth="1"/>
    <col min="12043" max="12044" width="15.140625" customWidth="1"/>
    <col min="12045" max="12046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6.85546875" customWidth="1"/>
    <col min="12293" max="12293" width="15.140625" customWidth="1"/>
    <col min="12294" max="12294" width="12.42578125" customWidth="1"/>
    <col min="12295" max="12295" width="2.7109375" customWidth="1"/>
    <col min="12296" max="12296" width="4.85546875" customWidth="1"/>
    <col min="12297" max="12298" width="7.5703125" customWidth="1"/>
    <col min="12299" max="12300" width="15.140625" customWidth="1"/>
    <col min="12301" max="12302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6.85546875" customWidth="1"/>
    <col min="12549" max="12549" width="15.140625" customWidth="1"/>
    <col min="12550" max="12550" width="12.42578125" customWidth="1"/>
    <col min="12551" max="12551" width="2.7109375" customWidth="1"/>
    <col min="12552" max="12552" width="4.85546875" customWidth="1"/>
    <col min="12553" max="12554" width="7.5703125" customWidth="1"/>
    <col min="12555" max="12556" width="15.140625" customWidth="1"/>
    <col min="12557" max="12558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6.85546875" customWidth="1"/>
    <col min="12805" max="12805" width="15.140625" customWidth="1"/>
    <col min="12806" max="12806" width="12.42578125" customWidth="1"/>
    <col min="12807" max="12807" width="2.7109375" customWidth="1"/>
    <col min="12808" max="12808" width="4.85546875" customWidth="1"/>
    <col min="12809" max="12810" width="7.5703125" customWidth="1"/>
    <col min="12811" max="12812" width="15.140625" customWidth="1"/>
    <col min="12813" max="12814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6.85546875" customWidth="1"/>
    <col min="13061" max="13061" width="15.140625" customWidth="1"/>
    <col min="13062" max="13062" width="12.42578125" customWidth="1"/>
    <col min="13063" max="13063" width="2.7109375" customWidth="1"/>
    <col min="13064" max="13064" width="4.85546875" customWidth="1"/>
    <col min="13065" max="13066" width="7.5703125" customWidth="1"/>
    <col min="13067" max="13068" width="15.140625" customWidth="1"/>
    <col min="13069" max="13070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6.85546875" customWidth="1"/>
    <col min="13317" max="13317" width="15.140625" customWidth="1"/>
    <col min="13318" max="13318" width="12.42578125" customWidth="1"/>
    <col min="13319" max="13319" width="2.7109375" customWidth="1"/>
    <col min="13320" max="13320" width="4.85546875" customWidth="1"/>
    <col min="13321" max="13322" width="7.5703125" customWidth="1"/>
    <col min="13323" max="13324" width="15.140625" customWidth="1"/>
    <col min="13325" max="13326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6.85546875" customWidth="1"/>
    <col min="13573" max="13573" width="15.140625" customWidth="1"/>
    <col min="13574" max="13574" width="12.42578125" customWidth="1"/>
    <col min="13575" max="13575" width="2.7109375" customWidth="1"/>
    <col min="13576" max="13576" width="4.85546875" customWidth="1"/>
    <col min="13577" max="13578" width="7.5703125" customWidth="1"/>
    <col min="13579" max="13580" width="15.140625" customWidth="1"/>
    <col min="13581" max="13582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6.85546875" customWidth="1"/>
    <col min="13829" max="13829" width="15.140625" customWidth="1"/>
    <col min="13830" max="13830" width="12.42578125" customWidth="1"/>
    <col min="13831" max="13831" width="2.7109375" customWidth="1"/>
    <col min="13832" max="13832" width="4.85546875" customWidth="1"/>
    <col min="13833" max="13834" width="7.5703125" customWidth="1"/>
    <col min="13835" max="13836" width="15.140625" customWidth="1"/>
    <col min="13837" max="13838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6.85546875" customWidth="1"/>
    <col min="14085" max="14085" width="15.140625" customWidth="1"/>
    <col min="14086" max="14086" width="12.42578125" customWidth="1"/>
    <col min="14087" max="14087" width="2.7109375" customWidth="1"/>
    <col min="14088" max="14088" width="4.85546875" customWidth="1"/>
    <col min="14089" max="14090" width="7.5703125" customWidth="1"/>
    <col min="14091" max="14092" width="15.140625" customWidth="1"/>
    <col min="14093" max="14094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6.85546875" customWidth="1"/>
    <col min="14341" max="14341" width="15.140625" customWidth="1"/>
    <col min="14342" max="14342" width="12.42578125" customWidth="1"/>
    <col min="14343" max="14343" width="2.7109375" customWidth="1"/>
    <col min="14344" max="14344" width="4.85546875" customWidth="1"/>
    <col min="14345" max="14346" width="7.5703125" customWidth="1"/>
    <col min="14347" max="14348" width="15.140625" customWidth="1"/>
    <col min="14349" max="14350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6.85546875" customWidth="1"/>
    <col min="14597" max="14597" width="15.140625" customWidth="1"/>
    <col min="14598" max="14598" width="12.42578125" customWidth="1"/>
    <col min="14599" max="14599" width="2.7109375" customWidth="1"/>
    <col min="14600" max="14600" width="4.85546875" customWidth="1"/>
    <col min="14601" max="14602" width="7.5703125" customWidth="1"/>
    <col min="14603" max="14604" width="15.140625" customWidth="1"/>
    <col min="14605" max="14606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6.85546875" customWidth="1"/>
    <col min="14853" max="14853" width="15.140625" customWidth="1"/>
    <col min="14854" max="14854" width="12.42578125" customWidth="1"/>
    <col min="14855" max="14855" width="2.7109375" customWidth="1"/>
    <col min="14856" max="14856" width="4.85546875" customWidth="1"/>
    <col min="14857" max="14858" width="7.5703125" customWidth="1"/>
    <col min="14859" max="14860" width="15.140625" customWidth="1"/>
    <col min="14861" max="14862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6.85546875" customWidth="1"/>
    <col min="15109" max="15109" width="15.140625" customWidth="1"/>
    <col min="15110" max="15110" width="12.42578125" customWidth="1"/>
    <col min="15111" max="15111" width="2.7109375" customWidth="1"/>
    <col min="15112" max="15112" width="4.85546875" customWidth="1"/>
    <col min="15113" max="15114" width="7.5703125" customWidth="1"/>
    <col min="15115" max="15116" width="15.140625" customWidth="1"/>
    <col min="15117" max="15118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6.85546875" customWidth="1"/>
    <col min="15365" max="15365" width="15.140625" customWidth="1"/>
    <col min="15366" max="15366" width="12.42578125" customWidth="1"/>
    <col min="15367" max="15367" width="2.7109375" customWidth="1"/>
    <col min="15368" max="15368" width="4.85546875" customWidth="1"/>
    <col min="15369" max="15370" width="7.5703125" customWidth="1"/>
    <col min="15371" max="15372" width="15.140625" customWidth="1"/>
    <col min="15373" max="15374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6.85546875" customWidth="1"/>
    <col min="15621" max="15621" width="15.140625" customWidth="1"/>
    <col min="15622" max="15622" width="12.42578125" customWidth="1"/>
    <col min="15623" max="15623" width="2.7109375" customWidth="1"/>
    <col min="15624" max="15624" width="4.85546875" customWidth="1"/>
    <col min="15625" max="15626" width="7.5703125" customWidth="1"/>
    <col min="15627" max="15628" width="15.140625" customWidth="1"/>
    <col min="15629" max="15630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6.85546875" customWidth="1"/>
    <col min="15877" max="15877" width="15.140625" customWidth="1"/>
    <col min="15878" max="15878" width="12.42578125" customWidth="1"/>
    <col min="15879" max="15879" width="2.7109375" customWidth="1"/>
    <col min="15880" max="15880" width="4.85546875" customWidth="1"/>
    <col min="15881" max="15882" width="7.5703125" customWidth="1"/>
    <col min="15883" max="15884" width="15.140625" customWidth="1"/>
    <col min="15885" max="15886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6.85546875" customWidth="1"/>
    <col min="16133" max="16133" width="15.140625" customWidth="1"/>
    <col min="16134" max="16134" width="12.42578125" customWidth="1"/>
    <col min="16135" max="16135" width="2.7109375" customWidth="1"/>
    <col min="16136" max="16136" width="4.85546875" customWidth="1"/>
    <col min="16137" max="16138" width="7.5703125" customWidth="1"/>
    <col min="16139" max="16140" width="15.140625" customWidth="1"/>
    <col min="16141" max="16142" width="0" hidden="1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  <c r="J1" s="76" t="s">
        <v>0</v>
      </c>
      <c r="K1" s="76"/>
      <c r="L1" s="76"/>
      <c r="M1" s="1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77" t="s">
        <v>1</v>
      </c>
      <c r="K2" s="77"/>
      <c r="L2" s="77"/>
      <c r="M2" s="10"/>
    </row>
    <row r="3" spans="1:13">
      <c r="A3" s="10"/>
      <c r="B3" s="10"/>
      <c r="C3" s="10"/>
      <c r="D3" s="10"/>
      <c r="E3" s="10"/>
      <c r="F3" s="10"/>
      <c r="G3" s="78" t="s">
        <v>2</v>
      </c>
      <c r="H3" s="78"/>
      <c r="I3" s="78"/>
      <c r="J3" s="78"/>
      <c r="K3" s="78"/>
      <c r="L3" s="78"/>
      <c r="M3" s="10"/>
    </row>
    <row r="4" spans="1:13">
      <c r="A4" s="10"/>
      <c r="B4" s="10"/>
      <c r="C4" s="10"/>
      <c r="D4" s="10"/>
      <c r="E4" s="10"/>
      <c r="F4" s="10"/>
      <c r="G4" s="79" t="s">
        <v>54</v>
      </c>
      <c r="H4" s="79"/>
      <c r="I4" s="79"/>
      <c r="J4" s="79"/>
      <c r="K4" s="79"/>
      <c r="L4" s="79"/>
      <c r="M4" s="10"/>
    </row>
    <row r="5" spans="1:13">
      <c r="A5" s="10"/>
      <c r="B5" s="10"/>
      <c r="C5" s="10"/>
      <c r="D5" s="10"/>
      <c r="E5" s="10"/>
      <c r="F5" s="10"/>
      <c r="G5" s="80" t="s">
        <v>3</v>
      </c>
      <c r="H5" s="80"/>
      <c r="I5" s="80"/>
      <c r="J5" s="80"/>
      <c r="K5" s="80"/>
      <c r="L5" s="80"/>
      <c r="M5" s="10"/>
    </row>
    <row r="6" spans="1:13">
      <c r="A6" s="10"/>
      <c r="B6" s="10"/>
      <c r="C6" s="10"/>
      <c r="D6" s="10"/>
      <c r="E6" s="10"/>
      <c r="F6" s="10"/>
      <c r="G6" s="75" t="s">
        <v>4</v>
      </c>
      <c r="H6" s="75"/>
      <c r="I6" s="75"/>
      <c r="J6" s="75"/>
      <c r="K6" s="75"/>
      <c r="L6" s="75"/>
      <c r="M6" s="10"/>
    </row>
    <row r="7" spans="1:13">
      <c r="A7" s="10"/>
      <c r="B7" s="10"/>
      <c r="C7" s="10"/>
      <c r="D7" s="10"/>
      <c r="E7" s="10"/>
      <c r="F7" s="10"/>
      <c r="G7" s="82" t="s">
        <v>5</v>
      </c>
      <c r="H7" s="82"/>
      <c r="I7" s="82"/>
      <c r="J7" s="82"/>
      <c r="K7" s="82"/>
      <c r="L7" s="82"/>
      <c r="M7" s="10"/>
    </row>
    <row r="8" spans="1:13">
      <c r="A8" s="10"/>
      <c r="B8" s="10"/>
      <c r="C8" s="10"/>
      <c r="D8" s="10"/>
      <c r="E8" s="10"/>
      <c r="F8" s="10"/>
      <c r="G8" s="75" t="s">
        <v>6</v>
      </c>
      <c r="H8" s="75"/>
      <c r="I8" s="75"/>
      <c r="J8" s="75"/>
      <c r="K8" s="75"/>
      <c r="L8" s="75"/>
      <c r="M8" s="10"/>
    </row>
    <row r="9" spans="1:13">
      <c r="A9" s="10"/>
      <c r="B9" s="10"/>
      <c r="C9" s="10"/>
      <c r="D9" s="10"/>
      <c r="E9" s="10"/>
      <c r="F9" s="10"/>
      <c r="G9" s="83" t="s">
        <v>86</v>
      </c>
      <c r="H9" s="83"/>
      <c r="I9" s="83"/>
      <c r="J9" s="83"/>
      <c r="K9" s="83"/>
      <c r="L9" s="83"/>
      <c r="M9" s="10"/>
    </row>
    <row r="10" spans="1:13">
      <c r="A10" s="10"/>
      <c r="B10" s="84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0"/>
    </row>
    <row r="11" spans="1:13">
      <c r="A11" s="10"/>
      <c r="B11" s="85" t="s">
        <v>55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0"/>
    </row>
    <row r="12" spans="1:13">
      <c r="A12" s="10"/>
      <c r="B12" s="32" t="s">
        <v>8</v>
      </c>
      <c r="C12" s="24" t="s">
        <v>9</v>
      </c>
      <c r="D12" s="86" t="s">
        <v>3</v>
      </c>
      <c r="E12" s="86"/>
      <c r="F12" s="86"/>
      <c r="G12" s="86"/>
      <c r="H12" s="86"/>
      <c r="I12" s="86"/>
      <c r="J12" s="86"/>
      <c r="K12" s="86"/>
      <c r="L12" s="25" t="s">
        <v>10</v>
      </c>
      <c r="M12" s="10"/>
    </row>
    <row r="13" spans="1:13">
      <c r="A13" s="10"/>
      <c r="B13" s="10"/>
      <c r="C13" s="26" t="s">
        <v>11</v>
      </c>
      <c r="D13" s="87" t="s">
        <v>12</v>
      </c>
      <c r="E13" s="87"/>
      <c r="F13" s="87"/>
      <c r="G13" s="87"/>
      <c r="H13" s="87"/>
      <c r="I13" s="87"/>
      <c r="J13" s="87"/>
      <c r="K13" s="87"/>
      <c r="L13" s="27" t="s">
        <v>13</v>
      </c>
      <c r="M13" s="10"/>
    </row>
    <row r="14" spans="1:13">
      <c r="A14" s="10"/>
      <c r="B14" s="32" t="s">
        <v>14</v>
      </c>
      <c r="C14" s="24" t="s">
        <v>15</v>
      </c>
      <c r="D14" s="86" t="s">
        <v>3</v>
      </c>
      <c r="E14" s="86"/>
      <c r="F14" s="86"/>
      <c r="G14" s="86"/>
      <c r="H14" s="86"/>
      <c r="I14" s="86"/>
      <c r="J14" s="86"/>
      <c r="K14" s="86"/>
      <c r="L14" s="25" t="s">
        <v>10</v>
      </c>
      <c r="M14" s="10"/>
    </row>
    <row r="15" spans="1:13">
      <c r="A15" s="10"/>
      <c r="B15" s="10"/>
      <c r="C15" s="26" t="s">
        <v>11</v>
      </c>
      <c r="D15" s="87" t="s">
        <v>16</v>
      </c>
      <c r="E15" s="87"/>
      <c r="F15" s="87"/>
      <c r="G15" s="87"/>
      <c r="H15" s="87"/>
      <c r="I15" s="87"/>
      <c r="J15" s="87"/>
      <c r="K15" s="87"/>
      <c r="L15" s="27" t="s">
        <v>13</v>
      </c>
      <c r="M15" s="10"/>
    </row>
    <row r="16" spans="1:13">
      <c r="A16" s="10"/>
      <c r="B16" s="31" t="s">
        <v>17</v>
      </c>
      <c r="C16" s="28" t="s">
        <v>79</v>
      </c>
      <c r="D16" s="29" t="s">
        <v>80</v>
      </c>
      <c r="E16" s="29" t="s">
        <v>68</v>
      </c>
      <c r="F16" s="88" t="s">
        <v>81</v>
      </c>
      <c r="G16" s="88"/>
      <c r="H16" s="88"/>
      <c r="I16" s="88"/>
      <c r="J16" s="88"/>
      <c r="K16" s="88"/>
      <c r="L16" s="29" t="s">
        <v>61</v>
      </c>
      <c r="M16" s="10"/>
    </row>
    <row r="17" spans="1:13">
      <c r="A17" s="10"/>
      <c r="B17" s="10"/>
      <c r="C17" s="30" t="s">
        <v>11</v>
      </c>
      <c r="D17" s="30" t="s">
        <v>18</v>
      </c>
      <c r="E17" s="30" t="s">
        <v>19</v>
      </c>
      <c r="F17" s="87" t="s">
        <v>20</v>
      </c>
      <c r="G17" s="87"/>
      <c r="H17" s="87"/>
      <c r="I17" s="87"/>
      <c r="J17" s="87"/>
      <c r="K17" s="87"/>
      <c r="L17" s="26" t="s">
        <v>21</v>
      </c>
      <c r="M17" s="10"/>
    </row>
    <row r="18" spans="1:13">
      <c r="A18" s="10"/>
      <c r="B18" s="81" t="s">
        <v>90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0"/>
    </row>
    <row r="19" spans="1:13">
      <c r="A19" s="10"/>
      <c r="B19" s="90" t="s">
        <v>22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0"/>
    </row>
    <row r="20" spans="1:13">
      <c r="A20" s="10"/>
      <c r="B20" s="83" t="s">
        <v>91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0"/>
    </row>
    <row r="21" spans="1:13">
      <c r="A21" s="10"/>
      <c r="B21" s="91" t="s">
        <v>23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10"/>
    </row>
    <row r="22" spans="1:13">
      <c r="A22" s="10"/>
      <c r="B22" s="33" t="s">
        <v>24</v>
      </c>
      <c r="C22" s="89" t="s">
        <v>25</v>
      </c>
      <c r="D22" s="89"/>
      <c r="E22" s="89"/>
      <c r="F22" s="89"/>
      <c r="G22" s="89"/>
      <c r="H22" s="89"/>
      <c r="I22" s="89"/>
      <c r="J22" s="89"/>
      <c r="K22" s="89"/>
      <c r="L22" s="89"/>
      <c r="M22" s="10"/>
    </row>
    <row r="23" spans="1:13">
      <c r="A23" s="10"/>
      <c r="B23" s="33" t="s">
        <v>29</v>
      </c>
      <c r="C23" s="92" t="s">
        <v>81</v>
      </c>
      <c r="D23" s="92"/>
      <c r="E23" s="92"/>
      <c r="F23" s="92"/>
      <c r="G23" s="92"/>
      <c r="H23" s="92"/>
      <c r="I23" s="92"/>
      <c r="J23" s="92"/>
      <c r="K23" s="92"/>
      <c r="L23" s="92"/>
      <c r="M23" s="10"/>
    </row>
    <row r="24" spans="1:13">
      <c r="A24" s="10"/>
      <c r="B24" s="91" t="s">
        <v>26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10"/>
    </row>
    <row r="25" spans="1:13">
      <c r="A25" s="10"/>
      <c r="B25" s="83" t="s">
        <v>70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0"/>
    </row>
    <row r="26" spans="1:13">
      <c r="A26" s="10"/>
      <c r="B26" s="91" t="s">
        <v>27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0"/>
    </row>
    <row r="27" spans="1:13">
      <c r="A27" s="10"/>
      <c r="B27" s="33" t="s">
        <v>24</v>
      </c>
      <c r="C27" s="89" t="s">
        <v>28</v>
      </c>
      <c r="D27" s="89"/>
      <c r="E27" s="89"/>
      <c r="F27" s="89"/>
      <c r="G27" s="89"/>
      <c r="H27" s="89"/>
      <c r="I27" s="89"/>
      <c r="J27" s="89"/>
      <c r="K27" s="89"/>
      <c r="L27" s="89"/>
      <c r="M27" s="10"/>
    </row>
    <row r="28" spans="1:13">
      <c r="A28" s="10"/>
      <c r="B28" s="33" t="s">
        <v>29</v>
      </c>
      <c r="C28" s="93" t="s">
        <v>82</v>
      </c>
      <c r="D28" s="93"/>
      <c r="E28" s="93"/>
      <c r="F28" s="93"/>
      <c r="G28" s="93"/>
      <c r="H28" s="93"/>
      <c r="I28" s="93"/>
      <c r="J28" s="93"/>
      <c r="K28" s="93"/>
      <c r="L28" s="93"/>
      <c r="M28" s="10"/>
    </row>
    <row r="29" spans="1:13">
      <c r="A29" s="10"/>
      <c r="B29" s="91" t="s">
        <v>32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4" t="s">
        <v>33</v>
      </c>
      <c r="M30" s="10"/>
    </row>
    <row r="31" spans="1:13">
      <c r="A31" s="10"/>
      <c r="B31" s="33" t="s">
        <v>24</v>
      </c>
      <c r="C31" s="89" t="s">
        <v>34</v>
      </c>
      <c r="D31" s="89"/>
      <c r="E31" s="89"/>
      <c r="F31" s="89"/>
      <c r="G31" s="89"/>
      <c r="H31" s="89" t="s">
        <v>35</v>
      </c>
      <c r="I31" s="89"/>
      <c r="J31" s="89"/>
      <c r="K31" s="33" t="s">
        <v>36</v>
      </c>
      <c r="L31" s="33" t="s">
        <v>37</v>
      </c>
      <c r="M31" s="10"/>
    </row>
    <row r="32" spans="1:13">
      <c r="A32" s="10"/>
      <c r="B32" s="35" t="s">
        <v>29</v>
      </c>
      <c r="C32" s="94" t="s">
        <v>30</v>
      </c>
      <c r="D32" s="94"/>
      <c r="E32" s="94"/>
      <c r="F32" s="94"/>
      <c r="G32" s="94"/>
      <c r="H32" s="94" t="s">
        <v>31</v>
      </c>
      <c r="I32" s="94"/>
      <c r="J32" s="94"/>
      <c r="K32" s="35" t="s">
        <v>38</v>
      </c>
      <c r="L32" s="35" t="s">
        <v>39</v>
      </c>
      <c r="M32" s="10"/>
    </row>
    <row r="33" spans="1:13">
      <c r="A33" s="10"/>
      <c r="B33" s="33" t="s">
        <v>29</v>
      </c>
      <c r="C33" s="92" t="s">
        <v>82</v>
      </c>
      <c r="D33" s="92"/>
      <c r="E33" s="92"/>
      <c r="F33" s="92"/>
      <c r="G33" s="92"/>
      <c r="H33" s="95">
        <v>0</v>
      </c>
      <c r="I33" s="95"/>
      <c r="J33" s="95"/>
      <c r="K33" s="42">
        <v>11423765.859999999</v>
      </c>
      <c r="L33" s="42">
        <v>11423765.859999999</v>
      </c>
      <c r="M33" s="10"/>
    </row>
    <row r="34" spans="1:13">
      <c r="A34" s="10"/>
      <c r="B34" s="89" t="s">
        <v>37</v>
      </c>
      <c r="C34" s="89"/>
      <c r="D34" s="89"/>
      <c r="E34" s="89"/>
      <c r="F34" s="89"/>
      <c r="G34" s="89"/>
      <c r="H34" s="96">
        <v>0</v>
      </c>
      <c r="I34" s="96"/>
      <c r="J34" s="96"/>
      <c r="K34" s="42">
        <v>11423765.859999999</v>
      </c>
      <c r="L34" s="42">
        <v>11423765.859999999</v>
      </c>
      <c r="M34" s="10"/>
    </row>
    <row r="35" spans="1:13">
      <c r="A35" s="10"/>
      <c r="B35" s="91" t="s">
        <v>40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0"/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34" t="s">
        <v>33</v>
      </c>
      <c r="M36" s="10"/>
    </row>
    <row r="37" spans="1:13">
      <c r="A37" s="10"/>
      <c r="B37" s="33" t="s">
        <v>24</v>
      </c>
      <c r="C37" s="89" t="s">
        <v>41</v>
      </c>
      <c r="D37" s="89"/>
      <c r="E37" s="89"/>
      <c r="F37" s="89"/>
      <c r="G37" s="89"/>
      <c r="H37" s="89"/>
      <c r="I37" s="89" t="s">
        <v>35</v>
      </c>
      <c r="J37" s="89"/>
      <c r="K37" s="33" t="s">
        <v>36</v>
      </c>
      <c r="L37" s="33" t="s">
        <v>37</v>
      </c>
      <c r="M37" s="10"/>
    </row>
    <row r="38" spans="1:13">
      <c r="A38" s="10"/>
      <c r="B38" s="35" t="s">
        <v>29</v>
      </c>
      <c r="C38" s="94" t="s">
        <v>30</v>
      </c>
      <c r="D38" s="94"/>
      <c r="E38" s="94"/>
      <c r="F38" s="94"/>
      <c r="G38" s="94"/>
      <c r="H38" s="94"/>
      <c r="I38" s="94" t="s">
        <v>31</v>
      </c>
      <c r="J38" s="94"/>
      <c r="K38" s="35" t="s">
        <v>38</v>
      </c>
      <c r="L38" s="35" t="s">
        <v>39</v>
      </c>
      <c r="M38" s="10"/>
    </row>
    <row r="39" spans="1:13">
      <c r="A39" s="10"/>
      <c r="B39" s="38" t="s">
        <v>5</v>
      </c>
      <c r="C39" s="89" t="s">
        <v>37</v>
      </c>
      <c r="D39" s="89"/>
      <c r="E39" s="89"/>
      <c r="F39" s="89"/>
      <c r="G39" s="89"/>
      <c r="H39" s="89"/>
      <c r="I39" s="97" t="s">
        <v>5</v>
      </c>
      <c r="J39" s="97"/>
      <c r="K39" s="39" t="s">
        <v>5</v>
      </c>
      <c r="L39" s="39" t="s">
        <v>5</v>
      </c>
      <c r="M39" s="10"/>
    </row>
    <row r="40" spans="1:13">
      <c r="A40" s="10"/>
      <c r="B40" s="91" t="s">
        <v>42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0"/>
    </row>
    <row r="41" spans="1:13">
      <c r="A41" s="10"/>
      <c r="B41" s="33" t="s">
        <v>24</v>
      </c>
      <c r="C41" s="89" t="s">
        <v>43</v>
      </c>
      <c r="D41" s="89"/>
      <c r="E41" s="33" t="s">
        <v>44</v>
      </c>
      <c r="F41" s="89" t="s">
        <v>45</v>
      </c>
      <c r="G41" s="89"/>
      <c r="H41" s="89"/>
      <c r="I41" s="89" t="s">
        <v>35</v>
      </c>
      <c r="J41" s="89"/>
      <c r="K41" s="33" t="s">
        <v>36</v>
      </c>
      <c r="L41" s="33" t="s">
        <v>37</v>
      </c>
      <c r="M41" s="10"/>
    </row>
    <row r="42" spans="1:13">
      <c r="A42" s="10"/>
      <c r="B42" s="35" t="s">
        <v>29</v>
      </c>
      <c r="C42" s="94" t="s">
        <v>30</v>
      </c>
      <c r="D42" s="94"/>
      <c r="E42" s="35" t="s">
        <v>31</v>
      </c>
      <c r="F42" s="94" t="s">
        <v>38</v>
      </c>
      <c r="G42" s="94"/>
      <c r="H42" s="94"/>
      <c r="I42" s="94" t="s">
        <v>39</v>
      </c>
      <c r="J42" s="94"/>
      <c r="K42" s="35" t="s">
        <v>46</v>
      </c>
      <c r="L42" s="35" t="s">
        <v>47</v>
      </c>
      <c r="M42" s="10"/>
    </row>
    <row r="43" spans="1:13">
      <c r="A43" s="10"/>
      <c r="B43" s="40" t="s">
        <v>29</v>
      </c>
      <c r="C43" s="98" t="s">
        <v>48</v>
      </c>
      <c r="D43" s="98"/>
      <c r="E43" s="41" t="s">
        <v>5</v>
      </c>
      <c r="F43" s="99" t="s">
        <v>5</v>
      </c>
      <c r="G43" s="99"/>
      <c r="H43" s="99"/>
      <c r="I43" s="99" t="s">
        <v>5</v>
      </c>
      <c r="J43" s="99"/>
      <c r="K43" s="41" t="s">
        <v>5</v>
      </c>
      <c r="L43" s="41" t="s">
        <v>5</v>
      </c>
      <c r="M43" s="10"/>
    </row>
    <row r="44" spans="1:13">
      <c r="A44" s="10"/>
      <c r="B44" s="41" t="s">
        <v>5</v>
      </c>
      <c r="C44" s="92" t="s">
        <v>72</v>
      </c>
      <c r="D44" s="92"/>
      <c r="E44" s="33" t="s">
        <v>56</v>
      </c>
      <c r="F44" s="92" t="s">
        <v>57</v>
      </c>
      <c r="G44" s="92"/>
      <c r="H44" s="92"/>
      <c r="I44" s="100">
        <v>0</v>
      </c>
      <c r="J44" s="100"/>
      <c r="K44" s="42">
        <v>11423765.859999999</v>
      </c>
      <c r="L44" s="42">
        <v>11423765.859999999</v>
      </c>
      <c r="M44" s="10"/>
    </row>
    <row r="45" spans="1:13">
      <c r="A45" s="10"/>
      <c r="B45" s="40" t="s">
        <v>30</v>
      </c>
      <c r="C45" s="98" t="s">
        <v>49</v>
      </c>
      <c r="D45" s="98"/>
      <c r="E45" s="41" t="s">
        <v>5</v>
      </c>
      <c r="F45" s="99" t="s">
        <v>5</v>
      </c>
      <c r="G45" s="99"/>
      <c r="H45" s="99"/>
      <c r="I45" s="99" t="s">
        <v>5</v>
      </c>
      <c r="J45" s="99"/>
      <c r="K45" s="41" t="s">
        <v>5</v>
      </c>
      <c r="L45" s="41" t="s">
        <v>5</v>
      </c>
      <c r="M45" s="10"/>
    </row>
    <row r="46" spans="1:13">
      <c r="A46" s="10"/>
      <c r="B46" s="41" t="s">
        <v>5</v>
      </c>
      <c r="C46" s="92" t="s">
        <v>83</v>
      </c>
      <c r="D46" s="92"/>
      <c r="E46" s="33" t="s">
        <v>62</v>
      </c>
      <c r="F46" s="92" t="s">
        <v>84</v>
      </c>
      <c r="G46" s="92"/>
      <c r="H46" s="92"/>
      <c r="I46" s="100">
        <v>0</v>
      </c>
      <c r="J46" s="100"/>
      <c r="K46" s="42">
        <v>5</v>
      </c>
      <c r="L46" s="42">
        <v>5</v>
      </c>
      <c r="M46" s="10"/>
    </row>
    <row r="47" spans="1:13">
      <c r="A47" s="10"/>
      <c r="B47" s="40" t="s">
        <v>31</v>
      </c>
      <c r="C47" s="98" t="s">
        <v>63</v>
      </c>
      <c r="D47" s="98"/>
      <c r="E47" s="41" t="s">
        <v>5</v>
      </c>
      <c r="F47" s="99" t="s">
        <v>5</v>
      </c>
      <c r="G47" s="99"/>
      <c r="H47" s="99"/>
      <c r="I47" s="99" t="s">
        <v>5</v>
      </c>
      <c r="J47" s="99"/>
      <c r="K47" s="41" t="s">
        <v>5</v>
      </c>
      <c r="L47" s="41" t="s">
        <v>5</v>
      </c>
      <c r="M47" s="10"/>
    </row>
    <row r="48" spans="1:13">
      <c r="A48" s="10"/>
      <c r="B48" s="41" t="s">
        <v>5</v>
      </c>
      <c r="C48" s="92" t="s">
        <v>78</v>
      </c>
      <c r="D48" s="92"/>
      <c r="E48" s="33" t="s">
        <v>56</v>
      </c>
      <c r="F48" s="92" t="s">
        <v>84</v>
      </c>
      <c r="G48" s="92"/>
      <c r="H48" s="92"/>
      <c r="I48" s="100">
        <v>0</v>
      </c>
      <c r="J48" s="100"/>
      <c r="K48" s="42">
        <v>21161</v>
      </c>
      <c r="L48" s="42">
        <v>21161</v>
      </c>
      <c r="M48" s="10"/>
    </row>
    <row r="49" spans="1:13">
      <c r="A49" s="10"/>
      <c r="B49" s="40" t="s">
        <v>38</v>
      </c>
      <c r="C49" s="98" t="s">
        <v>74</v>
      </c>
      <c r="D49" s="98"/>
      <c r="E49" s="41" t="s">
        <v>5</v>
      </c>
      <c r="F49" s="99" t="s">
        <v>5</v>
      </c>
      <c r="G49" s="99"/>
      <c r="H49" s="99"/>
      <c r="I49" s="99" t="s">
        <v>5</v>
      </c>
      <c r="J49" s="99"/>
      <c r="K49" s="41" t="s">
        <v>5</v>
      </c>
      <c r="L49" s="41" t="s">
        <v>5</v>
      </c>
      <c r="M49" s="10"/>
    </row>
    <row r="50" spans="1:13">
      <c r="A50" s="10"/>
      <c r="B50" s="41" t="s">
        <v>5</v>
      </c>
      <c r="C50" s="92" t="s">
        <v>85</v>
      </c>
      <c r="D50" s="92"/>
      <c r="E50" s="33" t="s">
        <v>76</v>
      </c>
      <c r="F50" s="92" t="s">
        <v>5</v>
      </c>
      <c r="G50" s="92"/>
      <c r="H50" s="92"/>
      <c r="I50" s="100">
        <v>0</v>
      </c>
      <c r="J50" s="100"/>
      <c r="K50" s="42">
        <v>100</v>
      </c>
      <c r="L50" s="42">
        <v>100</v>
      </c>
      <c r="M50" s="10"/>
    </row>
    <row r="51" spans="1:13">
      <c r="A51" s="10"/>
      <c r="B51" s="10"/>
      <c r="C51" s="48" t="s">
        <v>50</v>
      </c>
      <c r="D51" s="48"/>
      <c r="E51" s="48"/>
      <c r="F51" s="22"/>
      <c r="G51" s="22"/>
      <c r="H51" s="22"/>
      <c r="I51" s="43" t="s">
        <v>58</v>
      </c>
      <c r="J51" s="43"/>
      <c r="K51" s="43"/>
      <c r="L51" s="10"/>
      <c r="M51" s="10"/>
    </row>
    <row r="52" spans="1:13">
      <c r="A52" s="10"/>
      <c r="B52" s="10"/>
      <c r="C52" s="10"/>
      <c r="D52" s="10"/>
      <c r="E52" s="10"/>
      <c r="F52" s="26" t="s">
        <v>51</v>
      </c>
      <c r="G52" s="10"/>
      <c r="H52" s="10"/>
      <c r="I52" s="87" t="s">
        <v>59</v>
      </c>
      <c r="J52" s="87"/>
      <c r="K52" s="87"/>
      <c r="L52" s="10"/>
      <c r="M52" s="10"/>
    </row>
    <row r="53" spans="1:13">
      <c r="A53" s="10"/>
      <c r="B53" s="10"/>
      <c r="C53" s="48" t="s">
        <v>52</v>
      </c>
      <c r="D53" s="48"/>
      <c r="E53" s="48"/>
      <c r="F53" s="23"/>
      <c r="G53" s="23"/>
      <c r="H53" s="23"/>
      <c r="I53" s="23"/>
      <c r="J53" s="23"/>
      <c r="K53" s="23"/>
      <c r="L53" s="10"/>
      <c r="M53" s="10"/>
    </row>
    <row r="54" spans="1:13">
      <c r="A54" s="10"/>
      <c r="B54" s="10"/>
      <c r="C54" s="43" t="s">
        <v>60</v>
      </c>
      <c r="D54" s="43"/>
      <c r="E54" s="43"/>
      <c r="F54" s="23"/>
      <c r="G54" s="23"/>
      <c r="H54" s="23"/>
      <c r="I54" s="23"/>
      <c r="J54" s="23"/>
      <c r="K54" s="23"/>
      <c r="L54" s="10"/>
      <c r="M54" s="10"/>
    </row>
    <row r="55" spans="1:13">
      <c r="A55" s="10"/>
      <c r="B55" s="10"/>
      <c r="C55" s="48" t="s">
        <v>64</v>
      </c>
      <c r="D55" s="48"/>
      <c r="E55" s="48"/>
      <c r="F55" s="23"/>
      <c r="G55" s="23"/>
      <c r="H55" s="23"/>
      <c r="I55" s="43" t="s">
        <v>65</v>
      </c>
      <c r="J55" s="43"/>
      <c r="K55" s="43"/>
      <c r="L55" s="10"/>
      <c r="M55" s="10"/>
    </row>
    <row r="56" spans="1:13">
      <c r="A56" s="10"/>
      <c r="B56" s="10"/>
      <c r="C56" s="10"/>
      <c r="D56" s="10"/>
      <c r="E56" s="10"/>
      <c r="F56" s="26" t="s">
        <v>51</v>
      </c>
      <c r="G56" s="10"/>
      <c r="H56" s="10"/>
      <c r="I56" s="87" t="s">
        <v>59</v>
      </c>
      <c r="J56" s="87"/>
      <c r="K56" s="87"/>
      <c r="L56" s="10"/>
      <c r="M56" s="10"/>
    </row>
    <row r="57" spans="1:13">
      <c r="A57" s="10"/>
      <c r="B57" s="10"/>
      <c r="C57" s="102" t="s">
        <v>87</v>
      </c>
      <c r="D57" s="102"/>
      <c r="E57" s="102"/>
      <c r="F57" s="10"/>
      <c r="G57" s="10"/>
      <c r="H57" s="10"/>
      <c r="I57" s="10"/>
      <c r="J57" s="10"/>
      <c r="K57" s="10"/>
      <c r="L57" s="10"/>
      <c r="M57" s="10"/>
    </row>
    <row r="58" spans="1:13">
      <c r="A58" s="10"/>
      <c r="B58" s="10"/>
      <c r="C58" s="101" t="s">
        <v>53</v>
      </c>
      <c r="D58" s="101"/>
      <c r="E58" s="101"/>
      <c r="F58" s="10"/>
      <c r="G58" s="10"/>
      <c r="H58" s="10"/>
      <c r="I58" s="10"/>
      <c r="J58" s="10"/>
      <c r="K58" s="10"/>
      <c r="L58" s="10"/>
      <c r="M58" s="10"/>
    </row>
  </sheetData>
  <mergeCells count="85">
    <mergeCell ref="I56:K56"/>
    <mergeCell ref="C57:E57"/>
    <mergeCell ref="C58:E58"/>
    <mergeCell ref="C51:E51"/>
    <mergeCell ref="I51:K51"/>
    <mergeCell ref="I52:K52"/>
    <mergeCell ref="C53:E53"/>
    <mergeCell ref="C54:E54"/>
    <mergeCell ref="C55:E55"/>
    <mergeCell ref="I55:K55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B40:L40"/>
    <mergeCell ref="C41:D41"/>
    <mergeCell ref="F41:H41"/>
    <mergeCell ref="I41:J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B22" workbookViewId="0">
      <selection activeCell="B18" sqref="B18:L18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4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6.85546875" customWidth="1"/>
    <col min="261" max="261" width="15.140625" customWidth="1"/>
    <col min="262" max="262" width="12.42578125" customWidth="1"/>
    <col min="263" max="263" width="2.7109375" customWidth="1"/>
    <col min="264" max="264" width="4.85546875" customWidth="1"/>
    <col min="265" max="266" width="7.5703125" customWidth="1"/>
    <col min="267" max="268" width="15.140625" customWidth="1"/>
    <col min="269" max="270" width="0" hidden="1" customWidth="1"/>
    <col min="513" max="513" width="0" hidden="1" customWidth="1"/>
    <col min="514" max="514" width="5.85546875" customWidth="1"/>
    <col min="515" max="515" width="21.42578125" customWidth="1"/>
    <col min="516" max="516" width="26.85546875" customWidth="1"/>
    <col min="517" max="517" width="15.140625" customWidth="1"/>
    <col min="518" max="518" width="12.42578125" customWidth="1"/>
    <col min="519" max="519" width="2.7109375" customWidth="1"/>
    <col min="520" max="520" width="4.85546875" customWidth="1"/>
    <col min="521" max="522" width="7.5703125" customWidth="1"/>
    <col min="523" max="524" width="15.140625" customWidth="1"/>
    <col min="525" max="526" width="0" hidden="1" customWidth="1"/>
    <col min="769" max="769" width="0" hidden="1" customWidth="1"/>
    <col min="770" max="770" width="5.85546875" customWidth="1"/>
    <col min="771" max="771" width="21.42578125" customWidth="1"/>
    <col min="772" max="772" width="26.85546875" customWidth="1"/>
    <col min="773" max="773" width="15.140625" customWidth="1"/>
    <col min="774" max="774" width="12.42578125" customWidth="1"/>
    <col min="775" max="775" width="2.7109375" customWidth="1"/>
    <col min="776" max="776" width="4.85546875" customWidth="1"/>
    <col min="777" max="778" width="7.5703125" customWidth="1"/>
    <col min="779" max="780" width="15.140625" customWidth="1"/>
    <col min="781" max="782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6.85546875" customWidth="1"/>
    <col min="1029" max="1029" width="15.140625" customWidth="1"/>
    <col min="1030" max="1030" width="12.42578125" customWidth="1"/>
    <col min="1031" max="1031" width="2.7109375" customWidth="1"/>
    <col min="1032" max="1032" width="4.85546875" customWidth="1"/>
    <col min="1033" max="1034" width="7.5703125" customWidth="1"/>
    <col min="1035" max="1036" width="15.140625" customWidth="1"/>
    <col min="1037" max="1038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6.85546875" customWidth="1"/>
    <col min="1285" max="1285" width="15.140625" customWidth="1"/>
    <col min="1286" max="1286" width="12.42578125" customWidth="1"/>
    <col min="1287" max="1287" width="2.7109375" customWidth="1"/>
    <col min="1288" max="1288" width="4.85546875" customWidth="1"/>
    <col min="1289" max="1290" width="7.5703125" customWidth="1"/>
    <col min="1291" max="1292" width="15.140625" customWidth="1"/>
    <col min="1293" max="1294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6.85546875" customWidth="1"/>
    <col min="1541" max="1541" width="15.140625" customWidth="1"/>
    <col min="1542" max="1542" width="12.42578125" customWidth="1"/>
    <col min="1543" max="1543" width="2.7109375" customWidth="1"/>
    <col min="1544" max="1544" width="4.85546875" customWidth="1"/>
    <col min="1545" max="1546" width="7.5703125" customWidth="1"/>
    <col min="1547" max="1548" width="15.140625" customWidth="1"/>
    <col min="1549" max="1550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6.85546875" customWidth="1"/>
    <col min="1797" max="1797" width="15.140625" customWidth="1"/>
    <col min="1798" max="1798" width="12.42578125" customWidth="1"/>
    <col min="1799" max="1799" width="2.7109375" customWidth="1"/>
    <col min="1800" max="1800" width="4.85546875" customWidth="1"/>
    <col min="1801" max="1802" width="7.5703125" customWidth="1"/>
    <col min="1803" max="1804" width="15.140625" customWidth="1"/>
    <col min="1805" max="1806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6.85546875" customWidth="1"/>
    <col min="2053" max="2053" width="15.140625" customWidth="1"/>
    <col min="2054" max="2054" width="12.42578125" customWidth="1"/>
    <col min="2055" max="2055" width="2.7109375" customWidth="1"/>
    <col min="2056" max="2056" width="4.85546875" customWidth="1"/>
    <col min="2057" max="2058" width="7.5703125" customWidth="1"/>
    <col min="2059" max="2060" width="15.140625" customWidth="1"/>
    <col min="2061" max="2062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6.85546875" customWidth="1"/>
    <col min="2309" max="2309" width="15.140625" customWidth="1"/>
    <col min="2310" max="2310" width="12.42578125" customWidth="1"/>
    <col min="2311" max="2311" width="2.7109375" customWidth="1"/>
    <col min="2312" max="2312" width="4.85546875" customWidth="1"/>
    <col min="2313" max="2314" width="7.5703125" customWidth="1"/>
    <col min="2315" max="2316" width="15.140625" customWidth="1"/>
    <col min="2317" max="2318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6.85546875" customWidth="1"/>
    <col min="2565" max="2565" width="15.140625" customWidth="1"/>
    <col min="2566" max="2566" width="12.42578125" customWidth="1"/>
    <col min="2567" max="2567" width="2.7109375" customWidth="1"/>
    <col min="2568" max="2568" width="4.85546875" customWidth="1"/>
    <col min="2569" max="2570" width="7.5703125" customWidth="1"/>
    <col min="2571" max="2572" width="15.140625" customWidth="1"/>
    <col min="2573" max="2574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6.85546875" customWidth="1"/>
    <col min="2821" max="2821" width="15.140625" customWidth="1"/>
    <col min="2822" max="2822" width="12.42578125" customWidth="1"/>
    <col min="2823" max="2823" width="2.7109375" customWidth="1"/>
    <col min="2824" max="2824" width="4.85546875" customWidth="1"/>
    <col min="2825" max="2826" width="7.5703125" customWidth="1"/>
    <col min="2827" max="2828" width="15.140625" customWidth="1"/>
    <col min="2829" max="2830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6.85546875" customWidth="1"/>
    <col min="3077" max="3077" width="15.140625" customWidth="1"/>
    <col min="3078" max="3078" width="12.42578125" customWidth="1"/>
    <col min="3079" max="3079" width="2.7109375" customWidth="1"/>
    <col min="3080" max="3080" width="4.85546875" customWidth="1"/>
    <col min="3081" max="3082" width="7.5703125" customWidth="1"/>
    <col min="3083" max="3084" width="15.140625" customWidth="1"/>
    <col min="3085" max="3086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6.85546875" customWidth="1"/>
    <col min="3333" max="3333" width="15.140625" customWidth="1"/>
    <col min="3334" max="3334" width="12.42578125" customWidth="1"/>
    <col min="3335" max="3335" width="2.7109375" customWidth="1"/>
    <col min="3336" max="3336" width="4.85546875" customWidth="1"/>
    <col min="3337" max="3338" width="7.5703125" customWidth="1"/>
    <col min="3339" max="3340" width="15.140625" customWidth="1"/>
    <col min="3341" max="3342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6.85546875" customWidth="1"/>
    <col min="3589" max="3589" width="15.140625" customWidth="1"/>
    <col min="3590" max="3590" width="12.42578125" customWidth="1"/>
    <col min="3591" max="3591" width="2.7109375" customWidth="1"/>
    <col min="3592" max="3592" width="4.85546875" customWidth="1"/>
    <col min="3593" max="3594" width="7.5703125" customWidth="1"/>
    <col min="3595" max="3596" width="15.140625" customWidth="1"/>
    <col min="3597" max="3598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6.85546875" customWidth="1"/>
    <col min="3845" max="3845" width="15.140625" customWidth="1"/>
    <col min="3846" max="3846" width="12.42578125" customWidth="1"/>
    <col min="3847" max="3847" width="2.7109375" customWidth="1"/>
    <col min="3848" max="3848" width="4.85546875" customWidth="1"/>
    <col min="3849" max="3850" width="7.5703125" customWidth="1"/>
    <col min="3851" max="3852" width="15.140625" customWidth="1"/>
    <col min="3853" max="3854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6.85546875" customWidth="1"/>
    <col min="4101" max="4101" width="15.140625" customWidth="1"/>
    <col min="4102" max="4102" width="12.42578125" customWidth="1"/>
    <col min="4103" max="4103" width="2.7109375" customWidth="1"/>
    <col min="4104" max="4104" width="4.85546875" customWidth="1"/>
    <col min="4105" max="4106" width="7.5703125" customWidth="1"/>
    <col min="4107" max="4108" width="15.140625" customWidth="1"/>
    <col min="4109" max="4110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6.85546875" customWidth="1"/>
    <col min="4357" max="4357" width="15.140625" customWidth="1"/>
    <col min="4358" max="4358" width="12.42578125" customWidth="1"/>
    <col min="4359" max="4359" width="2.7109375" customWidth="1"/>
    <col min="4360" max="4360" width="4.85546875" customWidth="1"/>
    <col min="4361" max="4362" width="7.5703125" customWidth="1"/>
    <col min="4363" max="4364" width="15.140625" customWidth="1"/>
    <col min="4365" max="4366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6.85546875" customWidth="1"/>
    <col min="4613" max="4613" width="15.140625" customWidth="1"/>
    <col min="4614" max="4614" width="12.42578125" customWidth="1"/>
    <col min="4615" max="4615" width="2.7109375" customWidth="1"/>
    <col min="4616" max="4616" width="4.85546875" customWidth="1"/>
    <col min="4617" max="4618" width="7.5703125" customWidth="1"/>
    <col min="4619" max="4620" width="15.140625" customWidth="1"/>
    <col min="4621" max="4622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6.85546875" customWidth="1"/>
    <col min="4869" max="4869" width="15.140625" customWidth="1"/>
    <col min="4870" max="4870" width="12.42578125" customWidth="1"/>
    <col min="4871" max="4871" width="2.7109375" customWidth="1"/>
    <col min="4872" max="4872" width="4.85546875" customWidth="1"/>
    <col min="4873" max="4874" width="7.5703125" customWidth="1"/>
    <col min="4875" max="4876" width="15.140625" customWidth="1"/>
    <col min="4877" max="4878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6.85546875" customWidth="1"/>
    <col min="5125" max="5125" width="15.140625" customWidth="1"/>
    <col min="5126" max="5126" width="12.42578125" customWidth="1"/>
    <col min="5127" max="5127" width="2.7109375" customWidth="1"/>
    <col min="5128" max="5128" width="4.85546875" customWidth="1"/>
    <col min="5129" max="5130" width="7.5703125" customWidth="1"/>
    <col min="5131" max="5132" width="15.140625" customWidth="1"/>
    <col min="5133" max="5134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6.85546875" customWidth="1"/>
    <col min="5381" max="5381" width="15.140625" customWidth="1"/>
    <col min="5382" max="5382" width="12.42578125" customWidth="1"/>
    <col min="5383" max="5383" width="2.7109375" customWidth="1"/>
    <col min="5384" max="5384" width="4.85546875" customWidth="1"/>
    <col min="5385" max="5386" width="7.5703125" customWidth="1"/>
    <col min="5387" max="5388" width="15.140625" customWidth="1"/>
    <col min="5389" max="5390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6.85546875" customWidth="1"/>
    <col min="5637" max="5637" width="15.140625" customWidth="1"/>
    <col min="5638" max="5638" width="12.42578125" customWidth="1"/>
    <col min="5639" max="5639" width="2.7109375" customWidth="1"/>
    <col min="5640" max="5640" width="4.85546875" customWidth="1"/>
    <col min="5641" max="5642" width="7.5703125" customWidth="1"/>
    <col min="5643" max="5644" width="15.140625" customWidth="1"/>
    <col min="5645" max="5646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6.85546875" customWidth="1"/>
    <col min="5893" max="5893" width="15.140625" customWidth="1"/>
    <col min="5894" max="5894" width="12.42578125" customWidth="1"/>
    <col min="5895" max="5895" width="2.7109375" customWidth="1"/>
    <col min="5896" max="5896" width="4.85546875" customWidth="1"/>
    <col min="5897" max="5898" width="7.5703125" customWidth="1"/>
    <col min="5899" max="5900" width="15.140625" customWidth="1"/>
    <col min="5901" max="5902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6.85546875" customWidth="1"/>
    <col min="6149" max="6149" width="15.140625" customWidth="1"/>
    <col min="6150" max="6150" width="12.42578125" customWidth="1"/>
    <col min="6151" max="6151" width="2.7109375" customWidth="1"/>
    <col min="6152" max="6152" width="4.85546875" customWidth="1"/>
    <col min="6153" max="6154" width="7.5703125" customWidth="1"/>
    <col min="6155" max="6156" width="15.140625" customWidth="1"/>
    <col min="6157" max="6158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6.85546875" customWidth="1"/>
    <col min="6405" max="6405" width="15.140625" customWidth="1"/>
    <col min="6406" max="6406" width="12.42578125" customWidth="1"/>
    <col min="6407" max="6407" width="2.7109375" customWidth="1"/>
    <col min="6408" max="6408" width="4.85546875" customWidth="1"/>
    <col min="6409" max="6410" width="7.5703125" customWidth="1"/>
    <col min="6411" max="6412" width="15.140625" customWidth="1"/>
    <col min="6413" max="6414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6.85546875" customWidth="1"/>
    <col min="6661" max="6661" width="15.140625" customWidth="1"/>
    <col min="6662" max="6662" width="12.42578125" customWidth="1"/>
    <col min="6663" max="6663" width="2.7109375" customWidth="1"/>
    <col min="6664" max="6664" width="4.85546875" customWidth="1"/>
    <col min="6665" max="6666" width="7.5703125" customWidth="1"/>
    <col min="6667" max="6668" width="15.140625" customWidth="1"/>
    <col min="6669" max="6670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6.85546875" customWidth="1"/>
    <col min="6917" max="6917" width="15.140625" customWidth="1"/>
    <col min="6918" max="6918" width="12.42578125" customWidth="1"/>
    <col min="6919" max="6919" width="2.7109375" customWidth="1"/>
    <col min="6920" max="6920" width="4.85546875" customWidth="1"/>
    <col min="6921" max="6922" width="7.5703125" customWidth="1"/>
    <col min="6923" max="6924" width="15.140625" customWidth="1"/>
    <col min="6925" max="6926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6.85546875" customWidth="1"/>
    <col min="7173" max="7173" width="15.140625" customWidth="1"/>
    <col min="7174" max="7174" width="12.42578125" customWidth="1"/>
    <col min="7175" max="7175" width="2.7109375" customWidth="1"/>
    <col min="7176" max="7176" width="4.85546875" customWidth="1"/>
    <col min="7177" max="7178" width="7.5703125" customWidth="1"/>
    <col min="7179" max="7180" width="15.140625" customWidth="1"/>
    <col min="7181" max="7182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6.85546875" customWidth="1"/>
    <col min="7429" max="7429" width="15.140625" customWidth="1"/>
    <col min="7430" max="7430" width="12.42578125" customWidth="1"/>
    <col min="7431" max="7431" width="2.7109375" customWidth="1"/>
    <col min="7432" max="7432" width="4.85546875" customWidth="1"/>
    <col min="7433" max="7434" width="7.5703125" customWidth="1"/>
    <col min="7435" max="7436" width="15.140625" customWidth="1"/>
    <col min="7437" max="7438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6.85546875" customWidth="1"/>
    <col min="7685" max="7685" width="15.140625" customWidth="1"/>
    <col min="7686" max="7686" width="12.42578125" customWidth="1"/>
    <col min="7687" max="7687" width="2.7109375" customWidth="1"/>
    <col min="7688" max="7688" width="4.85546875" customWidth="1"/>
    <col min="7689" max="7690" width="7.5703125" customWidth="1"/>
    <col min="7691" max="7692" width="15.140625" customWidth="1"/>
    <col min="7693" max="7694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6.85546875" customWidth="1"/>
    <col min="7941" max="7941" width="15.140625" customWidth="1"/>
    <col min="7942" max="7942" width="12.42578125" customWidth="1"/>
    <col min="7943" max="7943" width="2.7109375" customWidth="1"/>
    <col min="7944" max="7944" width="4.85546875" customWidth="1"/>
    <col min="7945" max="7946" width="7.5703125" customWidth="1"/>
    <col min="7947" max="7948" width="15.140625" customWidth="1"/>
    <col min="7949" max="7950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6.85546875" customWidth="1"/>
    <col min="8197" max="8197" width="15.140625" customWidth="1"/>
    <col min="8198" max="8198" width="12.42578125" customWidth="1"/>
    <col min="8199" max="8199" width="2.7109375" customWidth="1"/>
    <col min="8200" max="8200" width="4.85546875" customWidth="1"/>
    <col min="8201" max="8202" width="7.5703125" customWidth="1"/>
    <col min="8203" max="8204" width="15.140625" customWidth="1"/>
    <col min="8205" max="8206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6.85546875" customWidth="1"/>
    <col min="8453" max="8453" width="15.140625" customWidth="1"/>
    <col min="8454" max="8454" width="12.42578125" customWidth="1"/>
    <col min="8455" max="8455" width="2.7109375" customWidth="1"/>
    <col min="8456" max="8456" width="4.85546875" customWidth="1"/>
    <col min="8457" max="8458" width="7.5703125" customWidth="1"/>
    <col min="8459" max="8460" width="15.140625" customWidth="1"/>
    <col min="8461" max="8462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6.85546875" customWidth="1"/>
    <col min="8709" max="8709" width="15.140625" customWidth="1"/>
    <col min="8710" max="8710" width="12.42578125" customWidth="1"/>
    <col min="8711" max="8711" width="2.7109375" customWidth="1"/>
    <col min="8712" max="8712" width="4.85546875" customWidth="1"/>
    <col min="8713" max="8714" width="7.5703125" customWidth="1"/>
    <col min="8715" max="8716" width="15.140625" customWidth="1"/>
    <col min="8717" max="8718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6.85546875" customWidth="1"/>
    <col min="8965" max="8965" width="15.140625" customWidth="1"/>
    <col min="8966" max="8966" width="12.42578125" customWidth="1"/>
    <col min="8967" max="8967" width="2.7109375" customWidth="1"/>
    <col min="8968" max="8968" width="4.85546875" customWidth="1"/>
    <col min="8969" max="8970" width="7.5703125" customWidth="1"/>
    <col min="8971" max="8972" width="15.140625" customWidth="1"/>
    <col min="8973" max="8974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6.85546875" customWidth="1"/>
    <col min="9221" max="9221" width="15.140625" customWidth="1"/>
    <col min="9222" max="9222" width="12.42578125" customWidth="1"/>
    <col min="9223" max="9223" width="2.7109375" customWidth="1"/>
    <col min="9224" max="9224" width="4.85546875" customWidth="1"/>
    <col min="9225" max="9226" width="7.5703125" customWidth="1"/>
    <col min="9227" max="9228" width="15.140625" customWidth="1"/>
    <col min="9229" max="9230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6.85546875" customWidth="1"/>
    <col min="9477" max="9477" width="15.140625" customWidth="1"/>
    <col min="9478" max="9478" width="12.42578125" customWidth="1"/>
    <col min="9479" max="9479" width="2.7109375" customWidth="1"/>
    <col min="9480" max="9480" width="4.85546875" customWidth="1"/>
    <col min="9481" max="9482" width="7.5703125" customWidth="1"/>
    <col min="9483" max="9484" width="15.140625" customWidth="1"/>
    <col min="9485" max="9486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6.85546875" customWidth="1"/>
    <col min="9733" max="9733" width="15.140625" customWidth="1"/>
    <col min="9734" max="9734" width="12.42578125" customWidth="1"/>
    <col min="9735" max="9735" width="2.7109375" customWidth="1"/>
    <col min="9736" max="9736" width="4.85546875" customWidth="1"/>
    <col min="9737" max="9738" width="7.5703125" customWidth="1"/>
    <col min="9739" max="9740" width="15.140625" customWidth="1"/>
    <col min="9741" max="9742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6.85546875" customWidth="1"/>
    <col min="9989" max="9989" width="15.140625" customWidth="1"/>
    <col min="9990" max="9990" width="12.42578125" customWidth="1"/>
    <col min="9991" max="9991" width="2.7109375" customWidth="1"/>
    <col min="9992" max="9992" width="4.85546875" customWidth="1"/>
    <col min="9993" max="9994" width="7.5703125" customWidth="1"/>
    <col min="9995" max="9996" width="15.140625" customWidth="1"/>
    <col min="9997" max="9998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6.85546875" customWidth="1"/>
    <col min="10245" max="10245" width="15.140625" customWidth="1"/>
    <col min="10246" max="10246" width="12.42578125" customWidth="1"/>
    <col min="10247" max="10247" width="2.7109375" customWidth="1"/>
    <col min="10248" max="10248" width="4.85546875" customWidth="1"/>
    <col min="10249" max="10250" width="7.5703125" customWidth="1"/>
    <col min="10251" max="10252" width="15.140625" customWidth="1"/>
    <col min="10253" max="10254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6.85546875" customWidth="1"/>
    <col min="10501" max="10501" width="15.140625" customWidth="1"/>
    <col min="10502" max="10502" width="12.42578125" customWidth="1"/>
    <col min="10503" max="10503" width="2.7109375" customWidth="1"/>
    <col min="10504" max="10504" width="4.85546875" customWidth="1"/>
    <col min="10505" max="10506" width="7.5703125" customWidth="1"/>
    <col min="10507" max="10508" width="15.140625" customWidth="1"/>
    <col min="10509" max="10510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6.85546875" customWidth="1"/>
    <col min="10757" max="10757" width="15.140625" customWidth="1"/>
    <col min="10758" max="10758" width="12.42578125" customWidth="1"/>
    <col min="10759" max="10759" width="2.7109375" customWidth="1"/>
    <col min="10760" max="10760" width="4.85546875" customWidth="1"/>
    <col min="10761" max="10762" width="7.5703125" customWidth="1"/>
    <col min="10763" max="10764" width="15.140625" customWidth="1"/>
    <col min="10765" max="10766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6.85546875" customWidth="1"/>
    <col min="11013" max="11013" width="15.140625" customWidth="1"/>
    <col min="11014" max="11014" width="12.42578125" customWidth="1"/>
    <col min="11015" max="11015" width="2.7109375" customWidth="1"/>
    <col min="11016" max="11016" width="4.85546875" customWidth="1"/>
    <col min="11017" max="11018" width="7.5703125" customWidth="1"/>
    <col min="11019" max="11020" width="15.140625" customWidth="1"/>
    <col min="11021" max="11022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6.85546875" customWidth="1"/>
    <col min="11269" max="11269" width="15.140625" customWidth="1"/>
    <col min="11270" max="11270" width="12.42578125" customWidth="1"/>
    <col min="11271" max="11271" width="2.7109375" customWidth="1"/>
    <col min="11272" max="11272" width="4.85546875" customWidth="1"/>
    <col min="11273" max="11274" width="7.5703125" customWidth="1"/>
    <col min="11275" max="11276" width="15.140625" customWidth="1"/>
    <col min="11277" max="11278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6.85546875" customWidth="1"/>
    <col min="11525" max="11525" width="15.140625" customWidth="1"/>
    <col min="11526" max="11526" width="12.42578125" customWidth="1"/>
    <col min="11527" max="11527" width="2.7109375" customWidth="1"/>
    <col min="11528" max="11528" width="4.85546875" customWidth="1"/>
    <col min="11529" max="11530" width="7.5703125" customWidth="1"/>
    <col min="11531" max="11532" width="15.140625" customWidth="1"/>
    <col min="11533" max="11534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6.85546875" customWidth="1"/>
    <col min="11781" max="11781" width="15.140625" customWidth="1"/>
    <col min="11782" max="11782" width="12.42578125" customWidth="1"/>
    <col min="11783" max="11783" width="2.7109375" customWidth="1"/>
    <col min="11784" max="11784" width="4.85546875" customWidth="1"/>
    <col min="11785" max="11786" width="7.5703125" customWidth="1"/>
    <col min="11787" max="11788" width="15.140625" customWidth="1"/>
    <col min="11789" max="11790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6.85546875" customWidth="1"/>
    <col min="12037" max="12037" width="15.140625" customWidth="1"/>
    <col min="12038" max="12038" width="12.42578125" customWidth="1"/>
    <col min="12039" max="12039" width="2.7109375" customWidth="1"/>
    <col min="12040" max="12040" width="4.85546875" customWidth="1"/>
    <col min="12041" max="12042" width="7.5703125" customWidth="1"/>
    <col min="12043" max="12044" width="15.140625" customWidth="1"/>
    <col min="12045" max="12046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6.85546875" customWidth="1"/>
    <col min="12293" max="12293" width="15.140625" customWidth="1"/>
    <col min="12294" max="12294" width="12.42578125" customWidth="1"/>
    <col min="12295" max="12295" width="2.7109375" customWidth="1"/>
    <col min="12296" max="12296" width="4.85546875" customWidth="1"/>
    <col min="12297" max="12298" width="7.5703125" customWidth="1"/>
    <col min="12299" max="12300" width="15.140625" customWidth="1"/>
    <col min="12301" max="12302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6.85546875" customWidth="1"/>
    <col min="12549" max="12549" width="15.140625" customWidth="1"/>
    <col min="12550" max="12550" width="12.42578125" customWidth="1"/>
    <col min="12551" max="12551" width="2.7109375" customWidth="1"/>
    <col min="12552" max="12552" width="4.85546875" customWidth="1"/>
    <col min="12553" max="12554" width="7.5703125" customWidth="1"/>
    <col min="12555" max="12556" width="15.140625" customWidth="1"/>
    <col min="12557" max="12558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6.85546875" customWidth="1"/>
    <col min="12805" max="12805" width="15.140625" customWidth="1"/>
    <col min="12806" max="12806" width="12.42578125" customWidth="1"/>
    <col min="12807" max="12807" width="2.7109375" customWidth="1"/>
    <col min="12808" max="12808" width="4.85546875" customWidth="1"/>
    <col min="12809" max="12810" width="7.5703125" customWidth="1"/>
    <col min="12811" max="12812" width="15.140625" customWidth="1"/>
    <col min="12813" max="12814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6.85546875" customWidth="1"/>
    <col min="13061" max="13061" width="15.140625" customWidth="1"/>
    <col min="13062" max="13062" width="12.42578125" customWidth="1"/>
    <col min="13063" max="13063" width="2.7109375" customWidth="1"/>
    <col min="13064" max="13064" width="4.85546875" customWidth="1"/>
    <col min="13065" max="13066" width="7.5703125" customWidth="1"/>
    <col min="13067" max="13068" width="15.140625" customWidth="1"/>
    <col min="13069" max="13070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6.85546875" customWidth="1"/>
    <col min="13317" max="13317" width="15.140625" customWidth="1"/>
    <col min="13318" max="13318" width="12.42578125" customWidth="1"/>
    <col min="13319" max="13319" width="2.7109375" customWidth="1"/>
    <col min="13320" max="13320" width="4.85546875" customWidth="1"/>
    <col min="13321" max="13322" width="7.5703125" customWidth="1"/>
    <col min="13323" max="13324" width="15.140625" customWidth="1"/>
    <col min="13325" max="13326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6.85546875" customWidth="1"/>
    <col min="13573" max="13573" width="15.140625" customWidth="1"/>
    <col min="13574" max="13574" width="12.42578125" customWidth="1"/>
    <col min="13575" max="13575" width="2.7109375" customWidth="1"/>
    <col min="13576" max="13576" width="4.85546875" customWidth="1"/>
    <col min="13577" max="13578" width="7.5703125" customWidth="1"/>
    <col min="13579" max="13580" width="15.140625" customWidth="1"/>
    <col min="13581" max="13582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6.85546875" customWidth="1"/>
    <col min="13829" max="13829" width="15.140625" customWidth="1"/>
    <col min="13830" max="13830" width="12.42578125" customWidth="1"/>
    <col min="13831" max="13831" width="2.7109375" customWidth="1"/>
    <col min="13832" max="13832" width="4.85546875" customWidth="1"/>
    <col min="13833" max="13834" width="7.5703125" customWidth="1"/>
    <col min="13835" max="13836" width="15.140625" customWidth="1"/>
    <col min="13837" max="13838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6.85546875" customWidth="1"/>
    <col min="14085" max="14085" width="15.140625" customWidth="1"/>
    <col min="14086" max="14086" width="12.42578125" customWidth="1"/>
    <col min="14087" max="14087" width="2.7109375" customWidth="1"/>
    <col min="14088" max="14088" width="4.85546875" customWidth="1"/>
    <col min="14089" max="14090" width="7.5703125" customWidth="1"/>
    <col min="14091" max="14092" width="15.140625" customWidth="1"/>
    <col min="14093" max="14094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6.85546875" customWidth="1"/>
    <col min="14341" max="14341" width="15.140625" customWidth="1"/>
    <col min="14342" max="14342" width="12.42578125" customWidth="1"/>
    <col min="14343" max="14343" width="2.7109375" customWidth="1"/>
    <col min="14344" max="14344" width="4.85546875" customWidth="1"/>
    <col min="14345" max="14346" width="7.5703125" customWidth="1"/>
    <col min="14347" max="14348" width="15.140625" customWidth="1"/>
    <col min="14349" max="14350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6.85546875" customWidth="1"/>
    <col min="14597" max="14597" width="15.140625" customWidth="1"/>
    <col min="14598" max="14598" width="12.42578125" customWidth="1"/>
    <col min="14599" max="14599" width="2.7109375" customWidth="1"/>
    <col min="14600" max="14600" width="4.85546875" customWidth="1"/>
    <col min="14601" max="14602" width="7.5703125" customWidth="1"/>
    <col min="14603" max="14604" width="15.140625" customWidth="1"/>
    <col min="14605" max="14606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6.85546875" customWidth="1"/>
    <col min="14853" max="14853" width="15.140625" customWidth="1"/>
    <col min="14854" max="14854" width="12.42578125" customWidth="1"/>
    <col min="14855" max="14855" width="2.7109375" customWidth="1"/>
    <col min="14856" max="14856" width="4.85546875" customWidth="1"/>
    <col min="14857" max="14858" width="7.5703125" customWidth="1"/>
    <col min="14859" max="14860" width="15.140625" customWidth="1"/>
    <col min="14861" max="14862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6.85546875" customWidth="1"/>
    <col min="15109" max="15109" width="15.140625" customWidth="1"/>
    <col min="15110" max="15110" width="12.42578125" customWidth="1"/>
    <col min="15111" max="15111" width="2.7109375" customWidth="1"/>
    <col min="15112" max="15112" width="4.85546875" customWidth="1"/>
    <col min="15113" max="15114" width="7.5703125" customWidth="1"/>
    <col min="15115" max="15116" width="15.140625" customWidth="1"/>
    <col min="15117" max="15118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6.85546875" customWidth="1"/>
    <col min="15365" max="15365" width="15.140625" customWidth="1"/>
    <col min="15366" max="15366" width="12.42578125" customWidth="1"/>
    <col min="15367" max="15367" width="2.7109375" customWidth="1"/>
    <col min="15368" max="15368" width="4.85546875" customWidth="1"/>
    <col min="15369" max="15370" width="7.5703125" customWidth="1"/>
    <col min="15371" max="15372" width="15.140625" customWidth="1"/>
    <col min="15373" max="15374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6.85546875" customWidth="1"/>
    <col min="15621" max="15621" width="15.140625" customWidth="1"/>
    <col min="15622" max="15622" width="12.42578125" customWidth="1"/>
    <col min="15623" max="15623" width="2.7109375" customWidth="1"/>
    <col min="15624" max="15624" width="4.85546875" customWidth="1"/>
    <col min="15625" max="15626" width="7.5703125" customWidth="1"/>
    <col min="15627" max="15628" width="15.140625" customWidth="1"/>
    <col min="15629" max="15630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6.85546875" customWidth="1"/>
    <col min="15877" max="15877" width="15.140625" customWidth="1"/>
    <col min="15878" max="15878" width="12.42578125" customWidth="1"/>
    <col min="15879" max="15879" width="2.7109375" customWidth="1"/>
    <col min="15880" max="15880" width="4.85546875" customWidth="1"/>
    <col min="15881" max="15882" width="7.5703125" customWidth="1"/>
    <col min="15883" max="15884" width="15.140625" customWidth="1"/>
    <col min="15885" max="15886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6.85546875" customWidth="1"/>
    <col min="16133" max="16133" width="15.140625" customWidth="1"/>
    <col min="16134" max="16134" width="12.42578125" customWidth="1"/>
    <col min="16135" max="16135" width="2.7109375" customWidth="1"/>
    <col min="16136" max="16136" width="4.85546875" customWidth="1"/>
    <col min="16137" max="16138" width="7.5703125" customWidth="1"/>
    <col min="16139" max="16140" width="15.140625" customWidth="1"/>
    <col min="16141" max="16142" width="0" hidden="1" customWidth="1"/>
  </cols>
  <sheetData>
    <row r="1" spans="1:13" ht="9" customHeight="1">
      <c r="A1" s="10"/>
      <c r="B1" s="10"/>
      <c r="C1" s="10"/>
      <c r="D1" s="10"/>
      <c r="E1" s="10"/>
      <c r="F1" s="10"/>
      <c r="G1" s="10"/>
      <c r="H1" s="10"/>
      <c r="I1" s="10"/>
      <c r="J1" s="76" t="s">
        <v>0</v>
      </c>
      <c r="K1" s="76"/>
      <c r="L1" s="76"/>
      <c r="M1" s="10"/>
    </row>
    <row r="2" spans="1:13" ht="30.95" customHeight="1">
      <c r="A2" s="10"/>
      <c r="B2" s="10"/>
      <c r="C2" s="10"/>
      <c r="D2" s="10"/>
      <c r="E2" s="10"/>
      <c r="F2" s="10"/>
      <c r="G2" s="10"/>
      <c r="H2" s="10"/>
      <c r="I2" s="10"/>
      <c r="J2" s="77" t="s">
        <v>1</v>
      </c>
      <c r="K2" s="77"/>
      <c r="L2" s="77"/>
      <c r="M2" s="10"/>
    </row>
    <row r="3" spans="1:13" ht="14.1" customHeight="1">
      <c r="A3" s="10"/>
      <c r="B3" s="10"/>
      <c r="C3" s="10"/>
      <c r="D3" s="10"/>
      <c r="E3" s="10"/>
      <c r="F3" s="10"/>
      <c r="G3" s="78" t="s">
        <v>2</v>
      </c>
      <c r="H3" s="78"/>
      <c r="I3" s="78"/>
      <c r="J3" s="78"/>
      <c r="K3" s="78"/>
      <c r="L3" s="78"/>
      <c r="M3" s="10"/>
    </row>
    <row r="4" spans="1:13" ht="14.1" customHeight="1">
      <c r="A4" s="10"/>
      <c r="B4" s="10"/>
      <c r="C4" s="10"/>
      <c r="D4" s="10"/>
      <c r="E4" s="10"/>
      <c r="F4" s="10"/>
      <c r="G4" s="79" t="s">
        <v>54</v>
      </c>
      <c r="H4" s="79"/>
      <c r="I4" s="79"/>
      <c r="J4" s="79"/>
      <c r="K4" s="79"/>
      <c r="L4" s="79"/>
      <c r="M4" s="10"/>
    </row>
    <row r="5" spans="1:13" ht="27" customHeight="1">
      <c r="A5" s="10"/>
      <c r="B5" s="10"/>
      <c r="C5" s="10"/>
      <c r="D5" s="10"/>
      <c r="E5" s="10"/>
      <c r="F5" s="10"/>
      <c r="G5" s="80" t="s">
        <v>3</v>
      </c>
      <c r="H5" s="80"/>
      <c r="I5" s="80"/>
      <c r="J5" s="80"/>
      <c r="K5" s="80"/>
      <c r="L5" s="80"/>
      <c r="M5" s="10"/>
    </row>
    <row r="6" spans="1:13" ht="9.9499999999999993" customHeight="1">
      <c r="A6" s="10"/>
      <c r="B6" s="10"/>
      <c r="C6" s="10"/>
      <c r="D6" s="10"/>
      <c r="E6" s="10"/>
      <c r="F6" s="10"/>
      <c r="G6" s="75" t="s">
        <v>4</v>
      </c>
      <c r="H6" s="75"/>
      <c r="I6" s="75"/>
      <c r="J6" s="75"/>
      <c r="K6" s="75"/>
      <c r="L6" s="75"/>
      <c r="M6" s="10"/>
    </row>
    <row r="7" spans="1:13" ht="6.75" customHeight="1">
      <c r="A7" s="10"/>
      <c r="B7" s="10"/>
      <c r="C7" s="10"/>
      <c r="D7" s="10"/>
      <c r="E7" s="10"/>
      <c r="F7" s="10"/>
      <c r="G7" s="82" t="s">
        <v>5</v>
      </c>
      <c r="H7" s="82"/>
      <c r="I7" s="82"/>
      <c r="J7" s="82"/>
      <c r="K7" s="82"/>
      <c r="L7" s="82"/>
      <c r="M7" s="10"/>
    </row>
    <row r="8" spans="1:13" ht="9.9499999999999993" customHeight="1">
      <c r="A8" s="10"/>
      <c r="B8" s="10"/>
      <c r="C8" s="10"/>
      <c r="D8" s="10"/>
      <c r="E8" s="10"/>
      <c r="F8" s="10"/>
      <c r="G8" s="75" t="s">
        <v>6</v>
      </c>
      <c r="H8" s="75"/>
      <c r="I8" s="75"/>
      <c r="J8" s="75"/>
      <c r="K8" s="75"/>
      <c r="L8" s="75"/>
      <c r="M8" s="10"/>
    </row>
    <row r="9" spans="1:13" ht="21.95" customHeight="1">
      <c r="A9" s="10"/>
      <c r="B9" s="10"/>
      <c r="C9" s="10"/>
      <c r="D9" s="10"/>
      <c r="E9" s="10"/>
      <c r="F9" s="10"/>
      <c r="G9" s="83" t="s">
        <v>86</v>
      </c>
      <c r="H9" s="83"/>
      <c r="I9" s="83"/>
      <c r="J9" s="83"/>
      <c r="K9" s="83"/>
      <c r="L9" s="83"/>
      <c r="M9" s="10"/>
    </row>
    <row r="10" spans="1:13" ht="26.1" customHeight="1">
      <c r="A10" s="10"/>
      <c r="B10" s="84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0"/>
    </row>
    <row r="11" spans="1:13" ht="30.95" customHeight="1">
      <c r="A11" s="10"/>
      <c r="B11" s="85" t="s">
        <v>55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0"/>
    </row>
    <row r="12" spans="1:13" ht="24" customHeight="1">
      <c r="A12" s="10"/>
      <c r="B12" s="32" t="s">
        <v>8</v>
      </c>
      <c r="C12" s="24" t="s">
        <v>9</v>
      </c>
      <c r="D12" s="86" t="s">
        <v>3</v>
      </c>
      <c r="E12" s="86"/>
      <c r="F12" s="86"/>
      <c r="G12" s="86"/>
      <c r="H12" s="86"/>
      <c r="I12" s="86"/>
      <c r="J12" s="86"/>
      <c r="K12" s="86"/>
      <c r="L12" s="25" t="s">
        <v>10</v>
      </c>
      <c r="M12" s="10"/>
    </row>
    <row r="13" spans="1:13" ht="15.95" customHeight="1">
      <c r="A13" s="10"/>
      <c r="B13" s="10"/>
      <c r="C13" s="26" t="s">
        <v>11</v>
      </c>
      <c r="D13" s="87" t="s">
        <v>12</v>
      </c>
      <c r="E13" s="87"/>
      <c r="F13" s="87"/>
      <c r="G13" s="87"/>
      <c r="H13" s="87"/>
      <c r="I13" s="87"/>
      <c r="J13" s="87"/>
      <c r="K13" s="87"/>
      <c r="L13" s="27" t="s">
        <v>13</v>
      </c>
      <c r="M13" s="10"/>
    </row>
    <row r="14" spans="1:13" ht="21.95" customHeight="1">
      <c r="A14" s="10"/>
      <c r="B14" s="32" t="s">
        <v>14</v>
      </c>
      <c r="C14" s="24" t="s">
        <v>15</v>
      </c>
      <c r="D14" s="86" t="s">
        <v>3</v>
      </c>
      <c r="E14" s="86"/>
      <c r="F14" s="86"/>
      <c r="G14" s="86"/>
      <c r="H14" s="86"/>
      <c r="I14" s="86"/>
      <c r="J14" s="86"/>
      <c r="K14" s="86"/>
      <c r="L14" s="25" t="s">
        <v>10</v>
      </c>
      <c r="M14" s="10"/>
    </row>
    <row r="15" spans="1:13" ht="15.95" customHeight="1">
      <c r="A15" s="10"/>
      <c r="B15" s="10"/>
      <c r="C15" s="26" t="s">
        <v>11</v>
      </c>
      <c r="D15" s="87" t="s">
        <v>16</v>
      </c>
      <c r="E15" s="87"/>
      <c r="F15" s="87"/>
      <c r="G15" s="87"/>
      <c r="H15" s="87"/>
      <c r="I15" s="87"/>
      <c r="J15" s="87"/>
      <c r="K15" s="87"/>
      <c r="L15" s="27" t="s">
        <v>13</v>
      </c>
      <c r="M15" s="10"/>
    </row>
    <row r="16" spans="1:13" ht="18" customHeight="1">
      <c r="A16" s="10"/>
      <c r="B16" s="31" t="s">
        <v>17</v>
      </c>
      <c r="C16" s="28" t="s">
        <v>92</v>
      </c>
      <c r="D16" s="29" t="s">
        <v>93</v>
      </c>
      <c r="E16" s="29" t="s">
        <v>94</v>
      </c>
      <c r="F16" s="88" t="s">
        <v>95</v>
      </c>
      <c r="G16" s="88"/>
      <c r="H16" s="88"/>
      <c r="I16" s="88"/>
      <c r="J16" s="88"/>
      <c r="K16" s="88"/>
      <c r="L16" s="29" t="s">
        <v>61</v>
      </c>
      <c r="M16" s="10"/>
    </row>
    <row r="17" spans="1:13" ht="24.95" customHeight="1">
      <c r="A17" s="10"/>
      <c r="B17" s="10"/>
      <c r="C17" s="30" t="s">
        <v>11</v>
      </c>
      <c r="D17" s="30" t="s">
        <v>18</v>
      </c>
      <c r="E17" s="30" t="s">
        <v>19</v>
      </c>
      <c r="F17" s="87" t="s">
        <v>20</v>
      </c>
      <c r="G17" s="87"/>
      <c r="H17" s="87"/>
      <c r="I17" s="87"/>
      <c r="J17" s="87"/>
      <c r="K17" s="87"/>
      <c r="L17" s="26" t="s">
        <v>21</v>
      </c>
      <c r="M17" s="10"/>
    </row>
    <row r="18" spans="1:13" ht="39.950000000000003" customHeight="1">
      <c r="A18" s="10"/>
      <c r="B18" s="81" t="s">
        <v>96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0"/>
    </row>
    <row r="19" spans="1:13" ht="18" customHeight="1">
      <c r="A19" s="10"/>
      <c r="B19" s="90" t="s">
        <v>22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0"/>
    </row>
    <row r="20" spans="1:13" ht="21.95" customHeight="1">
      <c r="A20" s="10"/>
      <c r="B20" s="83" t="s">
        <v>97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0"/>
    </row>
    <row r="21" spans="1:13" ht="26.1" customHeight="1">
      <c r="A21" s="10"/>
      <c r="B21" s="91" t="s">
        <v>23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10"/>
    </row>
    <row r="22" spans="1:13" ht="26.1" customHeight="1">
      <c r="A22" s="10"/>
      <c r="B22" s="33" t="s">
        <v>24</v>
      </c>
      <c r="C22" s="89" t="s">
        <v>25</v>
      </c>
      <c r="D22" s="89"/>
      <c r="E22" s="89"/>
      <c r="F22" s="89"/>
      <c r="G22" s="89"/>
      <c r="H22" s="89"/>
      <c r="I22" s="89"/>
      <c r="J22" s="89"/>
      <c r="K22" s="89"/>
      <c r="L22" s="89"/>
      <c r="M22" s="10"/>
    </row>
    <row r="23" spans="1:13" ht="14.1" customHeight="1">
      <c r="A23" s="10"/>
      <c r="B23" s="33" t="s">
        <v>29</v>
      </c>
      <c r="C23" s="92" t="s">
        <v>95</v>
      </c>
      <c r="D23" s="92"/>
      <c r="E23" s="92"/>
      <c r="F23" s="92"/>
      <c r="G23" s="92"/>
      <c r="H23" s="92"/>
      <c r="I23" s="92"/>
      <c r="J23" s="92"/>
      <c r="K23" s="92"/>
      <c r="L23" s="92"/>
      <c r="M23" s="10"/>
    </row>
    <row r="24" spans="1:13" ht="24.95" customHeight="1">
      <c r="A24" s="10"/>
      <c r="B24" s="91" t="s">
        <v>26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10"/>
    </row>
    <row r="25" spans="1:13" ht="21.95" customHeight="1">
      <c r="A25" s="10"/>
      <c r="B25" s="83" t="s">
        <v>98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0"/>
    </row>
    <row r="26" spans="1:13" ht="24.95" customHeight="1">
      <c r="A26" s="10"/>
      <c r="B26" s="91" t="s">
        <v>27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0"/>
    </row>
    <row r="27" spans="1:13" ht="26.1" customHeight="1">
      <c r="A27" s="10"/>
      <c r="B27" s="33" t="s">
        <v>24</v>
      </c>
      <c r="C27" s="89" t="s">
        <v>28</v>
      </c>
      <c r="D27" s="89"/>
      <c r="E27" s="89"/>
      <c r="F27" s="89"/>
      <c r="G27" s="89"/>
      <c r="H27" s="89"/>
      <c r="I27" s="89"/>
      <c r="J27" s="89"/>
      <c r="K27" s="89"/>
      <c r="L27" s="89"/>
      <c r="M27" s="10"/>
    </row>
    <row r="28" spans="1:13" ht="26.1" customHeight="1">
      <c r="A28" s="10"/>
      <c r="B28" s="91" t="s">
        <v>32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0"/>
    </row>
    <row r="29" spans="1:13" ht="9.9499999999999993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34" t="s">
        <v>33</v>
      </c>
      <c r="M29" s="10"/>
    </row>
    <row r="30" spans="1:13" ht="26.1" customHeight="1">
      <c r="A30" s="10"/>
      <c r="B30" s="33" t="s">
        <v>24</v>
      </c>
      <c r="C30" s="89" t="s">
        <v>34</v>
      </c>
      <c r="D30" s="89"/>
      <c r="E30" s="89"/>
      <c r="F30" s="89"/>
      <c r="G30" s="89"/>
      <c r="H30" s="89" t="s">
        <v>35</v>
      </c>
      <c r="I30" s="89"/>
      <c r="J30" s="89"/>
      <c r="K30" s="33" t="s">
        <v>36</v>
      </c>
      <c r="L30" s="33" t="s">
        <v>37</v>
      </c>
      <c r="M30" s="10"/>
    </row>
    <row r="31" spans="1:13" ht="14.1" customHeight="1">
      <c r="A31" s="10"/>
      <c r="B31" s="35" t="s">
        <v>29</v>
      </c>
      <c r="C31" s="94" t="s">
        <v>30</v>
      </c>
      <c r="D31" s="94"/>
      <c r="E31" s="94"/>
      <c r="F31" s="94"/>
      <c r="G31" s="94"/>
      <c r="H31" s="94" t="s">
        <v>31</v>
      </c>
      <c r="I31" s="94"/>
      <c r="J31" s="94"/>
      <c r="K31" s="35" t="s">
        <v>38</v>
      </c>
      <c r="L31" s="35" t="s">
        <v>39</v>
      </c>
      <c r="M31" s="10"/>
    </row>
    <row r="32" spans="1:13" ht="14.1" customHeight="1">
      <c r="A32" s="10"/>
      <c r="B32" s="33" t="s">
        <v>29</v>
      </c>
      <c r="C32" s="92" t="s">
        <v>95</v>
      </c>
      <c r="D32" s="92"/>
      <c r="E32" s="92"/>
      <c r="F32" s="92"/>
      <c r="G32" s="92"/>
      <c r="H32" s="95">
        <v>0</v>
      </c>
      <c r="I32" s="95"/>
      <c r="J32" s="95"/>
      <c r="K32" s="36">
        <v>350000</v>
      </c>
      <c r="L32" s="36">
        <v>350000</v>
      </c>
      <c r="M32" s="10"/>
    </row>
    <row r="33" spans="1:13" ht="14.1" customHeight="1">
      <c r="A33" s="10"/>
      <c r="B33" s="89" t="s">
        <v>37</v>
      </c>
      <c r="C33" s="89"/>
      <c r="D33" s="89"/>
      <c r="E33" s="89"/>
      <c r="F33" s="89"/>
      <c r="G33" s="89"/>
      <c r="H33" s="96">
        <v>0</v>
      </c>
      <c r="I33" s="96"/>
      <c r="J33" s="96"/>
      <c r="K33" s="37">
        <v>350000</v>
      </c>
      <c r="L33" s="37">
        <v>350000</v>
      </c>
      <c r="M33" s="10"/>
    </row>
    <row r="34" spans="1:13" ht="26.1" customHeight="1">
      <c r="A34" s="10"/>
      <c r="B34" s="91" t="s">
        <v>40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0"/>
    </row>
    <row r="35" spans="1:13" ht="9.9499999999999993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34" t="s">
        <v>33</v>
      </c>
      <c r="M35" s="10"/>
    </row>
    <row r="36" spans="1:13" ht="27" customHeight="1">
      <c r="A36" s="10"/>
      <c r="B36" s="33" t="s">
        <v>24</v>
      </c>
      <c r="C36" s="89" t="s">
        <v>41</v>
      </c>
      <c r="D36" s="89"/>
      <c r="E36" s="89"/>
      <c r="F36" s="89"/>
      <c r="G36" s="89"/>
      <c r="H36" s="89"/>
      <c r="I36" s="89" t="s">
        <v>35</v>
      </c>
      <c r="J36" s="89"/>
      <c r="K36" s="33" t="s">
        <v>36</v>
      </c>
      <c r="L36" s="33" t="s">
        <v>37</v>
      </c>
      <c r="M36" s="10"/>
    </row>
    <row r="37" spans="1:13" ht="14.1" customHeight="1">
      <c r="A37" s="10"/>
      <c r="B37" s="35" t="s">
        <v>29</v>
      </c>
      <c r="C37" s="94" t="s">
        <v>30</v>
      </c>
      <c r="D37" s="94"/>
      <c r="E37" s="94"/>
      <c r="F37" s="94"/>
      <c r="G37" s="94"/>
      <c r="H37" s="94"/>
      <c r="I37" s="94" t="s">
        <v>31</v>
      </c>
      <c r="J37" s="94"/>
      <c r="K37" s="35" t="s">
        <v>38</v>
      </c>
      <c r="L37" s="35" t="s">
        <v>39</v>
      </c>
      <c r="M37" s="10"/>
    </row>
    <row r="38" spans="1:13" ht="14.1" customHeight="1">
      <c r="A38" s="10"/>
      <c r="B38" s="38" t="s">
        <v>5</v>
      </c>
      <c r="C38" s="89" t="s">
        <v>37</v>
      </c>
      <c r="D38" s="89"/>
      <c r="E38" s="89"/>
      <c r="F38" s="89"/>
      <c r="G38" s="89"/>
      <c r="H38" s="89"/>
      <c r="I38" s="97" t="s">
        <v>5</v>
      </c>
      <c r="J38" s="97"/>
      <c r="K38" s="39" t="s">
        <v>5</v>
      </c>
      <c r="L38" s="39" t="s">
        <v>5</v>
      </c>
      <c r="M38" s="10"/>
    </row>
    <row r="39" spans="1:13" ht="26.1" customHeight="1">
      <c r="A39" s="10"/>
      <c r="B39" s="91" t="s">
        <v>42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10"/>
    </row>
    <row r="40" spans="1:13" ht="26.1" customHeight="1">
      <c r="A40" s="10"/>
      <c r="B40" s="33" t="s">
        <v>24</v>
      </c>
      <c r="C40" s="89" t="s">
        <v>43</v>
      </c>
      <c r="D40" s="89"/>
      <c r="E40" s="33" t="s">
        <v>44</v>
      </c>
      <c r="F40" s="89" t="s">
        <v>45</v>
      </c>
      <c r="G40" s="89"/>
      <c r="H40" s="89"/>
      <c r="I40" s="89" t="s">
        <v>35</v>
      </c>
      <c r="J40" s="89"/>
      <c r="K40" s="33" t="s">
        <v>36</v>
      </c>
      <c r="L40" s="33" t="s">
        <v>37</v>
      </c>
      <c r="M40" s="10"/>
    </row>
    <row r="41" spans="1:13" ht="14.1" customHeight="1">
      <c r="A41" s="10"/>
      <c r="B41" s="35" t="s">
        <v>29</v>
      </c>
      <c r="C41" s="94" t="s">
        <v>30</v>
      </c>
      <c r="D41" s="94"/>
      <c r="E41" s="35" t="s">
        <v>31</v>
      </c>
      <c r="F41" s="94" t="s">
        <v>38</v>
      </c>
      <c r="G41" s="94"/>
      <c r="H41" s="94"/>
      <c r="I41" s="94" t="s">
        <v>39</v>
      </c>
      <c r="J41" s="94"/>
      <c r="K41" s="35" t="s">
        <v>46</v>
      </c>
      <c r="L41" s="35" t="s">
        <v>47</v>
      </c>
      <c r="M41" s="10"/>
    </row>
    <row r="42" spans="1:13" ht="14.1" customHeight="1">
      <c r="A42" s="10"/>
      <c r="B42" s="40" t="s">
        <v>29</v>
      </c>
      <c r="C42" s="98" t="s">
        <v>48</v>
      </c>
      <c r="D42" s="98"/>
      <c r="E42" s="41" t="s">
        <v>5</v>
      </c>
      <c r="F42" s="99" t="s">
        <v>5</v>
      </c>
      <c r="G42" s="99"/>
      <c r="H42" s="99"/>
      <c r="I42" s="99" t="s">
        <v>5</v>
      </c>
      <c r="J42" s="99"/>
      <c r="K42" s="41" t="s">
        <v>5</v>
      </c>
      <c r="L42" s="41" t="s">
        <v>5</v>
      </c>
      <c r="M42" s="10"/>
    </row>
    <row r="43" spans="1:13" ht="24" customHeight="1">
      <c r="A43" s="10"/>
      <c r="B43" s="41" t="s">
        <v>5</v>
      </c>
      <c r="C43" s="92" t="s">
        <v>99</v>
      </c>
      <c r="D43" s="92"/>
      <c r="E43" s="33" t="s">
        <v>56</v>
      </c>
      <c r="F43" s="92" t="s">
        <v>57</v>
      </c>
      <c r="G43" s="92"/>
      <c r="H43" s="92"/>
      <c r="I43" s="100">
        <v>0</v>
      </c>
      <c r="J43" s="100"/>
      <c r="K43" s="42">
        <v>230000</v>
      </c>
      <c r="L43" s="42">
        <v>230000</v>
      </c>
      <c r="M43" s="10"/>
    </row>
    <row r="44" spans="1:13" ht="24" customHeight="1">
      <c r="A44" s="10"/>
      <c r="B44" s="41" t="s">
        <v>5</v>
      </c>
      <c r="C44" s="92" t="s">
        <v>100</v>
      </c>
      <c r="D44" s="92"/>
      <c r="E44" s="33" t="s">
        <v>56</v>
      </c>
      <c r="F44" s="92" t="s">
        <v>57</v>
      </c>
      <c r="G44" s="92"/>
      <c r="H44" s="92"/>
      <c r="I44" s="100">
        <v>0</v>
      </c>
      <c r="J44" s="100"/>
      <c r="K44" s="42">
        <v>120000</v>
      </c>
      <c r="L44" s="42">
        <v>120000</v>
      </c>
      <c r="M44" s="10"/>
    </row>
    <row r="45" spans="1:13" ht="14.1" customHeight="1">
      <c r="A45" s="10"/>
      <c r="B45" s="40" t="s">
        <v>30</v>
      </c>
      <c r="C45" s="98" t="s">
        <v>49</v>
      </c>
      <c r="D45" s="98"/>
      <c r="E45" s="41" t="s">
        <v>5</v>
      </c>
      <c r="F45" s="99" t="s">
        <v>5</v>
      </c>
      <c r="G45" s="99"/>
      <c r="H45" s="99"/>
      <c r="I45" s="99" t="s">
        <v>5</v>
      </c>
      <c r="J45" s="99"/>
      <c r="K45" s="41" t="s">
        <v>5</v>
      </c>
      <c r="L45" s="41" t="s">
        <v>5</v>
      </c>
      <c r="M45" s="10"/>
    </row>
    <row r="46" spans="1:13" ht="14.1" customHeight="1">
      <c r="A46" s="10"/>
      <c r="B46" s="41" t="s">
        <v>5</v>
      </c>
      <c r="C46" s="92" t="s">
        <v>101</v>
      </c>
      <c r="D46" s="92"/>
      <c r="E46" s="33" t="s">
        <v>62</v>
      </c>
      <c r="F46" s="92" t="s">
        <v>62</v>
      </c>
      <c r="G46" s="92"/>
      <c r="H46" s="92"/>
      <c r="I46" s="100">
        <v>0</v>
      </c>
      <c r="J46" s="100"/>
      <c r="K46" s="42">
        <v>1</v>
      </c>
      <c r="L46" s="42">
        <v>1</v>
      </c>
      <c r="M46" s="10"/>
    </row>
    <row r="47" spans="1:13" ht="23.1" customHeight="1">
      <c r="A47" s="10"/>
      <c r="B47" s="10"/>
      <c r="C47" s="101" t="s">
        <v>50</v>
      </c>
      <c r="D47" s="101"/>
      <c r="E47" s="101"/>
      <c r="F47" s="10"/>
      <c r="G47" s="10"/>
      <c r="H47" s="10"/>
      <c r="I47" s="83" t="s">
        <v>58</v>
      </c>
      <c r="J47" s="83"/>
      <c r="K47" s="83"/>
      <c r="L47" s="10"/>
      <c r="M47" s="10"/>
    </row>
    <row r="48" spans="1:13" ht="6.95" customHeight="1">
      <c r="A48" s="10"/>
      <c r="B48" s="10"/>
      <c r="C48" s="10"/>
      <c r="D48" s="10"/>
      <c r="E48" s="10"/>
      <c r="F48" s="26" t="s">
        <v>51</v>
      </c>
      <c r="G48" s="10"/>
      <c r="H48" s="10"/>
      <c r="I48" s="87" t="s">
        <v>59</v>
      </c>
      <c r="J48" s="87"/>
      <c r="K48" s="87"/>
      <c r="L48" s="10"/>
      <c r="M48" s="10"/>
    </row>
    <row r="49" spans="1:13" ht="14.1" customHeight="1">
      <c r="A49" s="10"/>
      <c r="B49" s="10"/>
      <c r="C49" s="90" t="s">
        <v>52</v>
      </c>
      <c r="D49" s="90"/>
      <c r="E49" s="90"/>
      <c r="F49" s="10"/>
      <c r="G49" s="10"/>
      <c r="H49" s="10"/>
      <c r="I49" s="10"/>
      <c r="J49" s="10"/>
      <c r="K49" s="10"/>
      <c r="L49" s="10"/>
      <c r="M49" s="10"/>
    </row>
    <row r="50" spans="1:13" ht="27.95" customHeight="1">
      <c r="A50" s="10"/>
      <c r="B50" s="10"/>
      <c r="C50" s="83" t="s">
        <v>60</v>
      </c>
      <c r="D50" s="83"/>
      <c r="E50" s="83"/>
      <c r="F50" s="10"/>
      <c r="G50" s="10"/>
      <c r="H50" s="10"/>
      <c r="I50" s="10"/>
      <c r="J50" s="10"/>
      <c r="K50" s="10"/>
      <c r="L50" s="10"/>
      <c r="M50" s="10"/>
    </row>
    <row r="51" spans="1:13" ht="23.1" customHeight="1">
      <c r="A51" s="10"/>
      <c r="B51" s="10"/>
      <c r="C51" s="79" t="s">
        <v>64</v>
      </c>
      <c r="D51" s="79"/>
      <c r="E51" s="79"/>
      <c r="F51" s="10"/>
      <c r="G51" s="10"/>
      <c r="H51" s="10"/>
      <c r="I51" s="83" t="s">
        <v>65</v>
      </c>
      <c r="J51" s="83"/>
      <c r="K51" s="83"/>
      <c r="L51" s="10"/>
      <c r="M51" s="10"/>
    </row>
    <row r="52" spans="1:13" ht="6.95" customHeight="1">
      <c r="A52" s="10"/>
      <c r="B52" s="10"/>
      <c r="C52" s="10"/>
      <c r="D52" s="10"/>
      <c r="E52" s="10"/>
      <c r="F52" s="26" t="s">
        <v>51</v>
      </c>
      <c r="G52" s="10"/>
      <c r="H52" s="10"/>
      <c r="I52" s="87" t="s">
        <v>59</v>
      </c>
      <c r="J52" s="87"/>
      <c r="K52" s="87"/>
      <c r="L52" s="10"/>
      <c r="M52" s="10"/>
    </row>
    <row r="53" spans="1:13" ht="21.95" customHeight="1">
      <c r="A53" s="10"/>
      <c r="B53" s="10"/>
      <c r="C53" s="102" t="s">
        <v>87</v>
      </c>
      <c r="D53" s="102"/>
      <c r="E53" s="102"/>
      <c r="F53" s="10"/>
      <c r="G53" s="10"/>
      <c r="H53" s="10"/>
      <c r="I53" s="10"/>
      <c r="J53" s="10"/>
      <c r="K53" s="10"/>
      <c r="L53" s="10"/>
      <c r="M53" s="10"/>
    </row>
    <row r="54" spans="1:13" ht="14.1" customHeight="1">
      <c r="A54" s="10"/>
      <c r="B54" s="10"/>
      <c r="C54" s="101" t="s">
        <v>53</v>
      </c>
      <c r="D54" s="101"/>
      <c r="E54" s="101"/>
      <c r="F54" s="10"/>
      <c r="G54" s="10"/>
      <c r="H54" s="10"/>
      <c r="I54" s="10"/>
      <c r="J54" s="10"/>
      <c r="K54" s="10"/>
      <c r="L54" s="10"/>
      <c r="M54" s="10"/>
    </row>
  </sheetData>
  <mergeCells count="75">
    <mergeCell ref="C47:E47"/>
    <mergeCell ref="I47:K47"/>
    <mergeCell ref="I48:K48"/>
    <mergeCell ref="C49:E49"/>
    <mergeCell ref="C50:E50"/>
    <mergeCell ref="C54:E54"/>
    <mergeCell ref="I52:K52"/>
    <mergeCell ref="C51:E51"/>
    <mergeCell ref="I51:K51"/>
    <mergeCell ref="C53:E53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2:D42"/>
    <mergeCell ref="F42:H42"/>
    <mergeCell ref="I42:J42"/>
    <mergeCell ref="C41:D41"/>
    <mergeCell ref="F41:H41"/>
    <mergeCell ref="I41:J41"/>
    <mergeCell ref="C40:D40"/>
    <mergeCell ref="F40:H40"/>
    <mergeCell ref="I40:J40"/>
    <mergeCell ref="C38:H38"/>
    <mergeCell ref="I38:J38"/>
    <mergeCell ref="C37:H37"/>
    <mergeCell ref="I37:J37"/>
    <mergeCell ref="C36:H36"/>
    <mergeCell ref="I36:J36"/>
    <mergeCell ref="B39:L39"/>
    <mergeCell ref="C32:G32"/>
    <mergeCell ref="H32:J32"/>
    <mergeCell ref="H33:J33"/>
    <mergeCell ref="B33:G33"/>
    <mergeCell ref="B34:L34"/>
    <mergeCell ref="C31:G31"/>
    <mergeCell ref="H31:J31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B28:L28"/>
    <mergeCell ref="C30:G30"/>
    <mergeCell ref="H30:J30"/>
    <mergeCell ref="B18:L18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G6:L6"/>
    <mergeCell ref="J1:L1"/>
    <mergeCell ref="J2:L2"/>
    <mergeCell ref="G3:L3"/>
    <mergeCell ref="G4:L4"/>
    <mergeCell ref="G5:L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0813121</vt:lpstr>
      <vt:lpstr>0813221</vt:lpstr>
      <vt:lpstr>0813222</vt:lpstr>
      <vt:lpstr>0817323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2023-09-22T06:37:54Z</dcterms:modified>
</cp:coreProperties>
</file>